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JIMI_Season_II\PGDM\Batch202022\TermIV\DMPA\Evaluation\EndTerm_Paper\"/>
    </mc:Choice>
  </mc:AlternateContent>
  <bookViews>
    <workbookView xWindow="0" yWindow="0" windowWidth="19200" windowHeight="6760" firstSheet="2" activeTab="2"/>
  </bookViews>
  <sheets>
    <sheet name="Instructions" sheetId="1" r:id="rId1"/>
    <sheet name="Question 1 Dataset" sheetId="2" r:id="rId2"/>
    <sheet name="Answer 1" sheetId="3" r:id="rId3"/>
    <sheet name="Question 2 Dataset" sheetId="6" r:id="rId4"/>
    <sheet name="Answer 2" sheetId="7" r:id="rId5"/>
    <sheet name="Question 3 Dataset" sheetId="8" r:id="rId6"/>
    <sheet name="Answer 3 " sheetId="9" r:id="rId7"/>
    <sheet name=" Question 4 Dataset" sheetId="10" r:id="rId8"/>
    <sheet name="Answer 4" sheetId="11" r:id="rId9"/>
  </sheets>
  <calcPr calcId="162913"/>
</workbook>
</file>

<file path=xl/calcChain.xml><?xml version="1.0" encoding="utf-8"?>
<calcChain xmlns="http://schemas.openxmlformats.org/spreadsheetml/2006/main">
  <c r="J251" i="6" l="1"/>
  <c r="J250" i="6"/>
  <c r="J249" i="6"/>
  <c r="J248" i="6"/>
  <c r="J247" i="6"/>
  <c r="J246" i="6"/>
  <c r="J245" i="6"/>
  <c r="J244" i="6"/>
  <c r="J243" i="6"/>
  <c r="J242" i="6"/>
  <c r="J241" i="6"/>
  <c r="J240" i="6"/>
  <c r="J239" i="6"/>
  <c r="J238" i="6"/>
  <c r="J237" i="6"/>
  <c r="J236" i="6"/>
  <c r="J235" i="6"/>
  <c r="J234" i="6"/>
  <c r="J233" i="6"/>
  <c r="J232" i="6"/>
  <c r="J231" i="6"/>
  <c r="J230" i="6"/>
  <c r="J229" i="6"/>
  <c r="J228" i="6"/>
  <c r="J227" i="6"/>
  <c r="J226" i="6"/>
  <c r="J225" i="6"/>
  <c r="J224" i="6"/>
  <c r="J223" i="6"/>
  <c r="J222" i="6"/>
  <c r="J221" i="6"/>
  <c r="J220" i="6"/>
  <c r="J219" i="6"/>
  <c r="J218" i="6"/>
  <c r="J217" i="6"/>
  <c r="J216" i="6"/>
  <c r="J215" i="6"/>
  <c r="J214" i="6"/>
  <c r="J213" i="6"/>
  <c r="J212" i="6"/>
  <c r="J211" i="6"/>
  <c r="J210" i="6"/>
  <c r="J209" i="6"/>
  <c r="J208" i="6"/>
  <c r="J207" i="6"/>
  <c r="J206" i="6"/>
  <c r="J205" i="6"/>
  <c r="J204" i="6"/>
  <c r="J203" i="6"/>
  <c r="J202" i="6"/>
  <c r="J201" i="6"/>
  <c r="J200" i="6"/>
  <c r="J199" i="6"/>
  <c r="J198" i="6"/>
  <c r="J197" i="6"/>
  <c r="J196" i="6"/>
  <c r="J195" i="6"/>
  <c r="J194" i="6"/>
  <c r="J193" i="6"/>
  <c r="J192" i="6"/>
  <c r="J191" i="6"/>
  <c r="J190" i="6"/>
  <c r="J189" i="6"/>
  <c r="J188" i="6"/>
  <c r="J187" i="6"/>
  <c r="J186" i="6"/>
  <c r="J185" i="6"/>
  <c r="J184" i="6"/>
  <c r="J183" i="6"/>
  <c r="J182" i="6"/>
  <c r="J181" i="6"/>
  <c r="J180" i="6"/>
  <c r="J179" i="6"/>
  <c r="J178" i="6"/>
  <c r="J177" i="6"/>
  <c r="J176" i="6"/>
  <c r="J175" i="6"/>
  <c r="J174" i="6"/>
  <c r="J173" i="6"/>
  <c r="J172" i="6"/>
  <c r="J171" i="6"/>
  <c r="J170" i="6"/>
  <c r="J169" i="6"/>
  <c r="J168" i="6"/>
  <c r="J167" i="6"/>
  <c r="J166" i="6"/>
  <c r="J165" i="6"/>
  <c r="J164" i="6"/>
  <c r="J163" i="6"/>
  <c r="J162" i="6"/>
  <c r="J161" i="6"/>
  <c r="J160" i="6"/>
  <c r="J159" i="6"/>
  <c r="J158" i="6"/>
  <c r="J157" i="6"/>
  <c r="J156" i="6"/>
  <c r="J155" i="6"/>
  <c r="J154" i="6"/>
  <c r="J153" i="6"/>
  <c r="J152" i="6"/>
  <c r="J151" i="6"/>
  <c r="J150" i="6"/>
  <c r="J149" i="6"/>
  <c r="J148" i="6"/>
  <c r="J147" i="6"/>
  <c r="J146" i="6"/>
  <c r="J145" i="6"/>
  <c r="J144" i="6"/>
  <c r="J143" i="6"/>
  <c r="J142" i="6"/>
  <c r="J141" i="6"/>
  <c r="J140" i="6"/>
  <c r="J139" i="6"/>
  <c r="J138" i="6"/>
  <c r="J137" i="6"/>
  <c r="J136" i="6"/>
  <c r="J135" i="6"/>
  <c r="J134" i="6"/>
  <c r="J133" i="6"/>
  <c r="J132" i="6"/>
  <c r="J131" i="6"/>
  <c r="J130" i="6"/>
  <c r="J129" i="6"/>
  <c r="J128" i="6"/>
  <c r="J127" i="6"/>
  <c r="J126" i="6"/>
  <c r="J125" i="6"/>
  <c r="J124" i="6"/>
  <c r="J123" i="6"/>
  <c r="J122" i="6"/>
  <c r="J121" i="6"/>
  <c r="J120" i="6"/>
  <c r="J119" i="6"/>
  <c r="J118" i="6"/>
  <c r="J117" i="6"/>
  <c r="J116" i="6"/>
  <c r="J115" i="6"/>
  <c r="J114" i="6"/>
  <c r="J113" i="6"/>
  <c r="J112" i="6"/>
  <c r="J111" i="6"/>
  <c r="J110" i="6"/>
  <c r="J109" i="6"/>
  <c r="J108" i="6"/>
  <c r="J107" i="6"/>
  <c r="J106" i="6"/>
  <c r="J105" i="6"/>
  <c r="J104" i="6"/>
  <c r="J103" i="6"/>
  <c r="J102" i="6"/>
  <c r="J101" i="6"/>
  <c r="J100" i="6"/>
  <c r="J99" i="6"/>
  <c r="J98" i="6"/>
  <c r="J97" i="6"/>
  <c r="J96" i="6"/>
  <c r="J95" i="6"/>
  <c r="J94" i="6"/>
  <c r="J93" i="6"/>
  <c r="J92" i="6"/>
  <c r="J91" i="6"/>
  <c r="J90" i="6"/>
  <c r="J89" i="6"/>
  <c r="J88" i="6"/>
  <c r="J87" i="6"/>
  <c r="J86" i="6"/>
  <c r="J85" i="6"/>
  <c r="J84" i="6"/>
  <c r="J83" i="6"/>
  <c r="J82" i="6"/>
  <c r="J81" i="6"/>
  <c r="J80" i="6"/>
  <c r="J79" i="6"/>
  <c r="J78" i="6"/>
  <c r="J77" i="6"/>
  <c r="J76" i="6"/>
  <c r="J75" i="6"/>
  <c r="J74" i="6"/>
  <c r="J73" i="6"/>
  <c r="J72" i="6"/>
  <c r="J71" i="6"/>
  <c r="J70" i="6"/>
  <c r="J69" i="6"/>
  <c r="J68" i="6"/>
  <c r="J67" i="6"/>
  <c r="J66" i="6"/>
  <c r="J65" i="6"/>
  <c r="J64" i="6"/>
  <c r="J63" i="6"/>
  <c r="J62"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J10" i="6"/>
  <c r="J9" i="6"/>
  <c r="J8" i="6"/>
  <c r="J7" i="6"/>
  <c r="J6" i="6"/>
  <c r="J5" i="6"/>
  <c r="J4" i="6"/>
  <c r="J3" i="6"/>
</calcChain>
</file>

<file path=xl/sharedStrings.xml><?xml version="1.0" encoding="utf-8"?>
<sst xmlns="http://schemas.openxmlformats.org/spreadsheetml/2006/main" count="7351" uniqueCount="361">
  <si>
    <t>Answer 1 :</t>
  </si>
  <si>
    <t>Answer 4:</t>
  </si>
  <si>
    <t>PGDM</t>
  </si>
  <si>
    <t>Term - IV</t>
  </si>
  <si>
    <t>Batch 2020-22</t>
  </si>
  <si>
    <t>Course - Data Mining and Predictive Analytics</t>
  </si>
  <si>
    <t>MS- Excel and/or RapidMiner Studio are to be used as Software Tools.</t>
  </si>
  <si>
    <t>Transactions in Item List Format</t>
  </si>
  <si>
    <t>Milk</t>
  </si>
  <si>
    <t>Egg</t>
  </si>
  <si>
    <t>Cake</t>
  </si>
  <si>
    <t>Wafers</t>
  </si>
  <si>
    <t>Bread</t>
  </si>
  <si>
    <t>Toffee</t>
  </si>
  <si>
    <t>Ice_Cream</t>
  </si>
  <si>
    <t>Dark_Chocolates</t>
  </si>
  <si>
    <t xml:space="preserve">Milk_Toast </t>
  </si>
  <si>
    <t>Doughnuts</t>
  </si>
  <si>
    <t xml:space="preserve">Chocolates </t>
  </si>
  <si>
    <t>Jam</t>
  </si>
  <si>
    <t>Sweet_Bread</t>
  </si>
  <si>
    <t>Cookies</t>
  </si>
  <si>
    <t>Cold_Drink</t>
  </si>
  <si>
    <t>Potato_Chips</t>
  </si>
  <si>
    <t>Bun</t>
  </si>
  <si>
    <t>Coffee_Cake</t>
  </si>
  <si>
    <t>Packed_Chicken</t>
  </si>
  <si>
    <t>bordeaux</t>
  </si>
  <si>
    <t>Transaction Number</t>
  </si>
  <si>
    <t>Time - 2 hours</t>
  </si>
  <si>
    <r>
      <t xml:space="preserve">Question Paper consist of </t>
    </r>
    <r>
      <rPr>
        <b/>
        <sz val="11"/>
        <color theme="1"/>
        <rFont val="Calibri"/>
        <family val="2"/>
        <scheme val="minor"/>
      </rPr>
      <t xml:space="preserve">FOUR </t>
    </r>
    <r>
      <rPr>
        <sz val="11"/>
        <color theme="1"/>
        <rFont val="Calibri"/>
        <family val="2"/>
        <scheme val="minor"/>
      </rPr>
      <t>questions.</t>
    </r>
  </si>
  <si>
    <t>Question paper is of 40 Marks.</t>
  </si>
  <si>
    <t>Country</t>
  </si>
  <si>
    <t>Country #</t>
  </si>
  <si>
    <t>Agr</t>
  </si>
  <si>
    <t>Min</t>
  </si>
  <si>
    <t>Man</t>
  </si>
  <si>
    <t>PS</t>
  </si>
  <si>
    <t>Con</t>
  </si>
  <si>
    <t>SI</t>
  </si>
  <si>
    <t>Fin</t>
  </si>
  <si>
    <t>SPS</t>
  </si>
  <si>
    <t>TC</t>
  </si>
  <si>
    <t>Belgium</t>
  </si>
  <si>
    <t>Denmark</t>
  </si>
  <si>
    <t>France</t>
  </si>
  <si>
    <t>W Germany</t>
  </si>
  <si>
    <t>Ireland</t>
  </si>
  <si>
    <t>Italy</t>
  </si>
  <si>
    <t>Luxembourg</t>
  </si>
  <si>
    <t>Netherlands</t>
  </si>
  <si>
    <t>UK</t>
  </si>
  <si>
    <t>Austria</t>
  </si>
  <si>
    <t>Finland</t>
  </si>
  <si>
    <t>Greece</t>
  </si>
  <si>
    <t>Norway</t>
  </si>
  <si>
    <t>Portugal</t>
  </si>
  <si>
    <t>Spain</t>
  </si>
  <si>
    <t>Sweden</t>
  </si>
  <si>
    <t>Switzerland</t>
  </si>
  <si>
    <t>Turkey</t>
  </si>
  <si>
    <t>Bulgaria</t>
  </si>
  <si>
    <t>Czechoslovakia</t>
  </si>
  <si>
    <t>E Germany</t>
  </si>
  <si>
    <t>Hungary</t>
  </si>
  <si>
    <t>Poland</t>
  </si>
  <si>
    <t>Rumania</t>
  </si>
  <si>
    <t>USSR</t>
  </si>
  <si>
    <t>Yugoslavia</t>
  </si>
  <si>
    <t>1. Country: Name of country</t>
  </si>
  <si>
    <t>2. Agr: Percentage employed in agriculture</t>
  </si>
  <si>
    <t>3. Min: Percentage employed in mining</t>
  </si>
  <si>
    <t>4. Man: Percentage employed in manufacturing</t>
  </si>
  <si>
    <t>5. PS: Percentage employed in power supply industries</t>
  </si>
  <si>
    <t>6. Con: Percentage employed in construction</t>
  </si>
  <si>
    <t>7. SI: Percentage employed in service industries</t>
  </si>
  <si>
    <t>8. Fin: Percentage employed in finance</t>
  </si>
  <si>
    <t>9. SPS: Percentage employed in social and personal services</t>
  </si>
  <si>
    <t>10. TC: Percentage employed in transport and communications</t>
  </si>
  <si>
    <t>Data Labels</t>
  </si>
  <si>
    <t>O.9</t>
  </si>
  <si>
    <t>$#</t>
  </si>
  <si>
    <t>#$&amp;</t>
  </si>
  <si>
    <t>Date</t>
  </si>
  <si>
    <t>Sales_Tyre</t>
  </si>
  <si>
    <t>Sales_Engine_Oil</t>
  </si>
  <si>
    <t>data__message</t>
  </si>
  <si>
    <t>data__comments__summary__total_count</t>
  </si>
  <si>
    <t>data__LIKES__summary__total_count</t>
  </si>
  <si>
    <t>data__LOVES__summary__total_count</t>
  </si>
  <si>
    <t>data__WOWS__summary__total_count</t>
  </si>
  <si>
    <t>data__HAHAS__summary__total_count</t>
  </si>
  <si>
    <t>data__SADS__summary__total_count</t>
  </si>
  <si>
    <t>data__ANGRYS__summary__total_count</t>
  </si>
  <si>
    <t>data__shares__count</t>
  </si>
  <si>
    <t>Total</t>
  </si>
  <si>
    <t>Welcome to luxurious dining on our Airbus A380 First Class.</t>
  </si>
  <si>
    <t>Experience our sanctuary lounge in the sky. One day left to enjoy our companion offers on the World’s Best Business Class.   Book by 16 Oct at http://bit.ly/2xyXlSH  Terms and Conditions apply</t>
  </si>
  <si>
    <t>Qatar Airways celebrates its first year of service to Helsinki, continuing its expansion into Europe with additional daily flights.</t>
  </si>
  <si>
    <t>Take a sneak peek behind the scenes of the spectacular Red Arrows performance, and learn what goes into coordinating nine acrobatic jets flying with the world's most advanced aircraft, Qatar Airways Airbus A350.</t>
  </si>
  <si>
    <t>Fly with the World’s Best Business Class and experience luxury like never before with our exclusive premium offers.  Book by 16 October 2017 for travel until 31 May 2018.  Terms and Conditions apply</t>
  </si>
  <si>
    <t>Special memories begin with the World’s Best Business Class.  Book Now at http://bit.ly/2xyXlSH (Terms and Conditions apply)</t>
  </si>
  <si>
    <t>Witness the beauty and experience the majesty at the heart of Russia's cultural capital. Daily flights to our newly announced destination of St. Petersburg begin on 19 December.  Book Now at http://bit.ly/flyqatar</t>
  </si>
  <si>
    <t>Customers travelling in First and Business Class can now pre-select their main course up to 14 days in advance.  Read more at http://bit.ly/2wJ3vA9</t>
  </si>
  <si>
    <t>Fly with Qatar Airways and enjoy two seats with one great offer by taking advantage of our exclusive companion offers with the World’s Best Business Class.  Book by 16 October 2017 for travel until 31 May 2018 at http://www.qatarairways.com/?CID=SMALL269330  Terms and conditions apply</t>
  </si>
  <si>
    <t>Fall season is nearly here, and we've got some new premieres on Oryx One in October. Learn more at http://bit.ly/OryxOne</t>
  </si>
  <si>
    <t>RED offers a variety of delicious cuisine from around the world. Passengers at Hamad International Airport can indulge in a variety of foods like Australian steaks to a selection of tasteful signature burgers. Follow Qatar Duty Free to discover more.</t>
  </si>
  <si>
    <t>Our cabin crew had a great day out with some of golf’s finest and youngest at the MCKAYSON New Zealand Women's Open last weekend.  See you next year Auckland!</t>
  </si>
  <si>
    <t>Celebrations continue for our new route in Prague with local delicacy, the Buchty made at Jan Paukert</t>
  </si>
  <si>
    <t>We kicked off our 20th Anniversary celebrations with a rush of adrenaline, as the RAF Red Arrows visited Doha for a rare formation flyby with our flagship Airbus A350.</t>
  </si>
  <si>
    <t>To celebrate our 20th anniversary in India, Indian nationals can book special fares to 20 visa-friendly destinations. http://bit.ly/2fJ0xof</t>
  </si>
  <si>
    <t>Plan your next trip with Qatar Airways! Sarajevo is our new destination on 31 October.  Book Now at http://bit.ly/2yaJYNk</t>
  </si>
  <si>
    <t>Qatar Airways marks Breast Cancer Awareness Month with limited edition BRIC's pink luxury amenity kits.  Read more at http://bit.ly/2ylU9yG</t>
  </si>
  <si>
    <t>Share your best photos during the Red Arrows display with our A350 on #RedArrowsInQatar. Visit http://bit.ly/2x9XEDt  Terms and Conditions apply. Open only to residents of Qatar.</t>
  </si>
  <si>
    <t>Showcasing their stunning aerial acrobatics in the skies above Doha, and capping it off with a rare flyover alongside our Airbus A350, yesterday’s performance from the RAF Red Arrows was a truly spectacular sight.</t>
  </si>
  <si>
    <t>#QatarAirways has completed the acquisition of 49% of AQA Holding, the new parent company of Meridiana fly. Read more at http://bit.ly/2xPmfRw</t>
  </si>
  <si>
    <t>On board our Airbus A350, as we fly in formation with the Red Arrows.</t>
  </si>
  <si>
    <t>Live from Doha, the Red Arrows with the Qatar Airways Airbus A350. #RedArrowsInQatar British Embassy, Qatar</t>
  </si>
  <si>
    <t>Tune in tomorrow for our exclusive coverage of the Red Arrows in Doha, and witness  our surprise. #RedArrowsInQatar #RedArrowsTour #UKinQatar</t>
  </si>
  <si>
    <t>Qatar Airways wins “Best Cabin Service” and “Best Food &amp; Beverage” this year at the 2017 APEX Passenger Choice Awards. Thanks all for choosing us!</t>
  </si>
  <si>
    <t>We're celebrating World Tourism Day with a quick look at how we have helped to connect people and cultures across our growing network.</t>
  </si>
  <si>
    <t>Big day for us today from The Boeing Company delivery center in Seattle. We are receiving our first B747-8F</t>
  </si>
  <si>
    <t>Guess how many chocolates we can fit inside our brand new Boeing 747 Cargo plane? a. 100,649,231 b. 1,349,213,835 c. 568,009,382 d. 1,948,982,562 The Boeing Company</t>
  </si>
  <si>
    <t>Listen and relax to our brand new boarding music. Written by renowned Qatari composer Dana Al Fardan, the music is a reflection on the majesty of flying, and the elegance that Qatar Airways brings to every aspect of the journey. We hope you enjoy it.</t>
  </si>
  <si>
    <t>Last chance to take advantage of our Global Travel Boutique offers. Book today and travel until 21 May 2018.</t>
  </si>
  <si>
    <t>13 winners from around the world have been selected to receive our mega prizes during our lucky draw in the Global Travel Boutique. Find out if you are one of them. Visit http://bit.ly/2f5gVTs</t>
  </si>
  <si>
    <t>Global Travel Boutique is extended for 2 days only.  Enjoy our irresistible offers by 21 September and travel until 21 May 2018. Terms and Conditions apply.</t>
  </si>
  <si>
    <t>Arrive in style with Qatar Airways’ luxury premium chauffeur service, offering worldwide stress-free and seamless door-to-door transfers.</t>
  </si>
  <si>
    <t>Congratulations to our 378 winners who won daily prizes during our Global Travel Boutique. There is only 1 day left to win the remaining 124 daily and 13 mega prizes.  Book by 19 September 2017 at http://bit.ly/2gXinI7 for your chance to win.  Terms and Conditions apply.</t>
  </si>
  <si>
    <t>One more day left for our Global Travel Boutique, and we've just announced our winners for Day 6. Visit http://bit.ly/2f5gVTs</t>
  </si>
  <si>
    <t>Guess the mystery code to receive up to 10% additional discount.  Hint: Qatar Airways' revolutionary Business Class product.  If you know the answer, enter the code at http://bit.ly/2xJpQln and book today for travel until 31 May 2018.</t>
  </si>
  <si>
    <t>Luxurious new Qatar Airways amenity kits from BRICs and Nappa Dori will pamper our passengers.</t>
  </si>
  <si>
    <t>The world’s most privileged club is closer than you think. For a limited time, if you book a flight during our Global Travel Boutique you will automatically be entered into draw to win a free Platinum Privilege Club membership for an entire year. The benefits are endless.  Book by 19 September 2017 for travel from 15 September 2017 until 31 May 2018 at http://bit.ly/2gXinI7  Terms and Conditions apply.</t>
  </si>
  <si>
    <t>The weekend is almost over, and you can see if you're a winner from Day 5 of our Global Travel Boutique. http://bit.ly/2f5gVTs</t>
  </si>
  <si>
    <t>Congratulations to our 315 winners who won daily prizes during our Global Travel Boutique. There are only 2 days left to win the remaining 187 daily and 13 mega prizes.   Book by 19 September at http://bit.ly/2gXinI7 for your chance to win. Terms and Conditions apply.</t>
  </si>
  <si>
    <t>Need some inspiration for your next trip? Create your travel collection from these exotic destinations at our Global Travel Boutique.   Book Now at http://bit.ly/2gXinI7 (Terms and Conditions apply)</t>
  </si>
  <si>
    <t>To experience the World’s Best Business Class simply book Economy Class tickets during our Global Travel Boutique for a chance to win 1 of 120 free upgrades.   Book by 19 September 2017 for travel from 15 September 2017 until 31 May 2018 at http://bit.ly/2gXinI7</t>
  </si>
  <si>
    <t>List of winners from Day 4 of our Global Travel Boutique is out. Visit http://bit.ly/2f5gVTs and let the world know that you're one of them by using #TravelBoutiqueWinner.</t>
  </si>
  <si>
    <t>Classes may be in session, but that shouldn't stop you from watching the latest and greatest movies and TV shows in September. What will you watch on your next flight?</t>
  </si>
  <si>
    <t>Imagine yourself unwinding with a 3-night luxury stayover at the Marsa Malaz Kempinski, The Pearl - Doha in Qatar. Located on its own secluded island, the Marsa Malaz Kempinski showcases the finest five-star European architecture, world-class restaurants, and stunning views of the Pearl, Qatar.  Simply book during our Global Travel Boutique for a chance to win.  Book by 19 September 2017 for travel from 15 September 2017 until 31 May 2018 at http://bit.ly/2gXinI7</t>
  </si>
  <si>
    <t>Doha looks more beautiful with our Airbus A350 returning from another flight.   Photo credit: nwa_aviationphotography (Instagram)</t>
  </si>
  <si>
    <t>Book one of the incredible offers with our Global Travel Boutique for a chance to win free flights for an entire year to any destination with Qatar Airways.  Book Now at http://bit.ly/2gXinI7  Terms and Conditions apply.</t>
  </si>
  <si>
    <t>Enjoy 500+ daily prizes and incredible flight savings to over 150 destinations with our Global Travel Boutique.  Book by 19 September 2017 for travel from 15 September 2017 until 31 May 2018 at http://bit.ly/2gXinI7  Terms and Conditions apply.</t>
  </si>
  <si>
    <t>Take advantage of our special Business Class Companion offers.  Book by 19 September 2017 for travel from 15 September 2017 until 31 May 2018 at http://bit.ly/2gXinI7 (Terms and Conditions apply)</t>
  </si>
  <si>
    <t>Our daily winners from our Global Travel Boutique have been announced. Visit http://bit.ly/2f5gVTs to see if you're one of the lucky winners.</t>
  </si>
  <si>
    <t>Proud to be the first Gulf carrier to serve Cardiff, our fifth gateway to the UK.</t>
  </si>
  <si>
    <t>Take you pick from some of our great destinations when you shop at our Global Travel Boutique.  Book Now at http://bit.ly/2gXinI7 (Terms and Conditions apply)</t>
  </si>
  <si>
    <t>Excited to launch flights to Adana, our fourth destination in Turkey! http://bit.ly/2gZ9X35</t>
  </si>
  <si>
    <t>Create your own travel collection with our Global Travel Boutique, offering you an exclusive selection of irresistible offers.  Book by 19 September 2017 for travel from 15 September 2017 until 31 May 2018 at http://bit.ly/2gXinI7 (Terms and Conditions apply)</t>
  </si>
  <si>
    <t>Four engines powering two decks with a total of 517 seats. Where will our Airbus A380 take you?  Photo credit: photoaleksi (Instagram)</t>
  </si>
  <si>
    <t>We are thrilled to have won two awards at this year’s FTE Global awards ceremony in Las Vegas!</t>
  </si>
  <si>
    <t>To celebrate our first A380 flight to Melbourne, we asked people to use their concentration to fly a virtual aircraft to their dream destination – watch how well they did.</t>
  </si>
  <si>
    <t>Discover the breathtaking and natural beauty of Nepal. With our newly-launched additional daily service to Kathmandu, Qatar Airways now flies four times daily to the top of the world.</t>
  </si>
  <si>
    <t>Experience a higher standard of in-flight comfort. Our new season of Premium Amenity Kits are now on board.   Created exclusively in partnership with BRIC’S for long-haul passengers in First and Business Class, and featuring luxury cosmetics from Italy’s Castello Monte Vibiano Vecchio, each kit is designed to be the height of comfort and sophistication.</t>
  </si>
  <si>
    <t>Eid Mubarak ! عيدكم مبارك وعساكم من عواده</t>
  </si>
  <si>
    <t>Eid Mubarak to everyone in Qatar and beyond. كل عام وقطر وأهلها بخير</t>
  </si>
  <si>
    <t>The horizon might seem far away, but it is never out of reach.</t>
  </si>
  <si>
    <t>With its exquisite design and luxurious atmosphere, our London Premium Lounge is the perfect place to rest, relax, or indulge before your flight. Explore it for yourself with Google Streetview at http://bit.ly/2iFBuXG</t>
  </si>
  <si>
    <t>Qatar Airways' first flight to the Ukraine touches down at Kyiv's Boryspil International Airport</t>
  </si>
  <si>
    <t>Wings up from Vienna with our Boeing 787 Dreamliner.  Photo credit: es_aviationphotography (Instagram)</t>
  </si>
  <si>
    <t>Zubarah Fort, one of the hidden cultural gems to explore when you visit Qatar.  Photo credit: mariasphotoclicks (Instagram)</t>
  </si>
  <si>
    <t>It was a day to celebrate in Prague, as our first flight landed to a welcoming water salute.</t>
  </si>
  <si>
    <t>Enjoy the best of Qatar, on-board and on the ground. With visa-free entry for 80 countries now available, there's never been a better time to experience the world’s best airline and the Arabian hospitality of Qatar.</t>
  </si>
  <si>
    <t>The sun sure knows how to make our first flight to Prague special, as our Airbus A320 was welcomed with a water salute.</t>
  </si>
  <si>
    <t>#MondayMotivation: Excuses to extend your holiday. #Switzerland Book Now: http://bit.ly/2uYC6gC</t>
  </si>
  <si>
    <t>Touchdown in Prague, as we commence non-stop daily flights to the capital of the Czech Republic.</t>
  </si>
  <si>
    <t>With our new Pre-Select Dining service, you can book your main course meal at least 24 hours before your next flight.</t>
  </si>
  <si>
    <t>Our favourite places to escape Game of Thrones spoilers. http://bit.ly/2uOX2a1</t>
  </si>
  <si>
    <t>Our favourite places to escape Game of Thrones spoilers.</t>
  </si>
  <si>
    <t>It's been a great year since we commenced non-stop daily flights to Atlanta, our 10th gateway in the U.S.</t>
  </si>
  <si>
    <t>Our favourite places to escape Game of Thrones spoilers. http://bit.ly/2v7O56F</t>
  </si>
  <si>
    <t>Check out some of our favourite sights in Kyiv, one of Eastern Europe's oldest and most beautiful cities. Our new service to Kyiv takes flight on 28 August.  Book Now at http://bit.ly/KyivTogether</t>
  </si>
  <si>
    <t>Known as the "Rose of the North", we're commencing seasonal non-stop service to Chiang Mai, Thailand on 7 December.  Book Now at http://bit.ly/ChiangMaiTogether</t>
  </si>
  <si>
    <t>Hamad International Airport, our state-of-the-art hub in Qatar, has become the Platinum Sponsor of FC Bayern München.</t>
  </si>
  <si>
    <t>Happy Indian Independence Day, from all of us at Qatar Airways!</t>
  </si>
  <si>
    <t>Happy Independence Day Pakistan, from all of us at Qatar Airways!</t>
  </si>
  <si>
    <t>A big high-five to all the kids out there who dream big.   Don’t let anyone ask, “why you?”   Why not you?   Happy International Youth Day from Qatar Airways and KidzMondoDoha</t>
  </si>
  <si>
    <t>The historic city of Sarajevo joins our growing network in Eastern Europe on 31 October 2017</t>
  </si>
  <si>
    <t>Effective immediately, citizens of 80 countries can avail visa-free entry into Qatar.</t>
  </si>
  <si>
    <t>‪Our A320 is welcomed with a water salute at Sohar, the newest addition in the Sultanate of Oman to our growing network.</t>
  </si>
  <si>
    <t>Get ready to discover the "City of a Hundred Spires". Qatar Airways begins flying to Prague from 21 August, 2017.  Book Now at http://bit.ly/2tDuT4W</t>
  </si>
  <si>
    <t>Attention to detail. Unrivaled comfort. Award-winning service. Flying Qatar Airways is an experience like no other. When was the last time you flew with us?</t>
  </si>
  <si>
    <t>We've got an "awesome mix" of movies, television, music, and games waiting for you on-board this August with Oryx One.</t>
  </si>
  <si>
    <t>Experience luxury like never before and benefit from our exclusive premium offers. Book Now at www.qatarairways.com/flypremium?CID=SMALL558370  Book by 9 August 2017 for travel until 31 March 2018 (Terms and conditions apply)</t>
  </si>
  <si>
    <t>A twilight arrival for our iconic Airbus A380, as it comes in for landing at Sydney Airport.  Photo by Seth Jaworski</t>
  </si>
  <si>
    <t>Our first flight to Skopje greeted us with a majestic view of Skopje Valley from our Airbus A320.</t>
  </si>
  <si>
    <t>Our third gateway to the Sultanate of Oman is even closer, with non-stop flights to Sohar commencing in August 2017.</t>
  </si>
  <si>
    <t>Global Premium Class savings. Fly with the World’s Best Business Class and experience luxury like never before with our exclusive premium offers.  Book Now at www.qatarairways.com/flypremium?CID=SMALL558370  Book by 9 August 2017 for travel until 31 March 2018. *Terms and conditions apply.</t>
  </si>
  <si>
    <t>Discover an authentic Gulf experience in our new Omani destination, Sohar.</t>
  </si>
  <si>
    <t>♥️ Eastern Europe. Check out some of our favourite destinations...</t>
  </si>
  <si>
    <t>Hey, Justin Bieber sorry you had to cancel the rest of your tour. If you need to get away, why don’t you check out our 5 favorite places to relax…</t>
  </si>
  <si>
    <t>Take our emoji challenge. Can you guess the name of our featured movie on board in August?  Hint: we will also be showing the first 7 movies too!</t>
  </si>
  <si>
    <t>A race to the finish line at the FIA Formula E track with our cabin crew for the New York City ePrix.</t>
  </si>
  <si>
    <t>To celebrate the new Melbourne A380 service, we’re excited to partner with Chef and Restaurateur, George Calombaris to design a delicious signature menu. Available Melbourne to Doha on Business and First.</t>
  </si>
  <si>
    <t>Our energy levels were fully charged all weekend, as we took part in the Formula E 2017 New York City ePrix</t>
  </si>
  <si>
    <t>The cloudy weather didn't dampen our spirits yesterday, as we arrived in Skopje for the very first time.</t>
  </si>
  <si>
    <t>A traditional water salute has officially welcomed us to Skopje, our newest destination in Europe. Book now! qatarairways.com</t>
  </si>
  <si>
    <t>Our first flight to Skopje is about to land.</t>
  </si>
  <si>
    <t>Our inaugural flight to Nice gave us a scenic and breathtaking view of the French Riviera, as our Boeing 787 Dreamliner was welcomed with a traditional water salute.</t>
  </si>
  <si>
    <t>MEDINAH | Exclusive Look. Follow @Medinahshow for more</t>
  </si>
  <si>
    <t>Qatar Airways unveiled a giant patriotic canvas in front of the airline’s headquarters in Doha, displaying the iconic image of the country’s Emir, His Highness Sheikh Tamim bin Hamad Al Thani.</t>
  </si>
  <si>
    <t>We encourage all passengers travelling to USA to arrive at HIA in sufficient extra time for the enhanced security screening to be conducted at the departure gate.</t>
  </si>
  <si>
    <t>سافر على متن أفضل خطوط طيران في العالم واغتنم الفرصة للاستفادة من عروضنا المميزة على أسعار التذاكرللسفر إلى أكثر من 150 وجهة حول العالم احجز تذكرتك بحلول 19 يوليو للسفر حتى 10 ديسمبر 2017. تطبق الشروط والأحكام.  http://bit.ly/2sVDX4I</t>
  </si>
  <si>
    <t>Fly with the World's Best Airline and take advantage of our fabulous fares to over 150 exciting places worldwide. Book by 19 July for travel until 10 December 2017. Terms and Conditions apply. Book Now at http://bit.ly/2tYQ8O9</t>
  </si>
  <si>
    <t>Sci-Fi fans, get ready to experience something special! Medinah is the first international Sci-Fi/Drama Series from the Middle East.   From the mind of Qatari Filmmaker Ahmed Al Baker, Medinah’s creative team includes some of the writers, directors, and producers behind Battlestar Galactica, 12 Monkeys, Smallville, and many other hits.  Stay tuned for the world premiere at San Diego Comic-Con International later this month.</t>
  </si>
  <si>
    <t>Qatar Airways is delighted to announce that all electronic items can once again be carried on board all flights to the United States</t>
  </si>
  <si>
    <t>Qatar Airways now offers five weekly flights between Doha and Nice as it continues its rapid expansion plans</t>
  </si>
  <si>
    <t>Our first flight to Nice, France is about to land.</t>
  </si>
  <si>
    <t>Congratulations Germany! We’ve had a great few days in St. Petersburg supporting the FIFA Confederations Cup 2017.  Photo Credit: Getty Images</t>
  </si>
  <si>
    <t>Get ready to discover the pristine beaches and timeless beauty of the French Riviera. Our new service to Nice takes off this week!</t>
  </si>
  <si>
    <t>We celebrate 10 years of unparalleled service to the United States by lighting up the Empire State Building with our signature colours.</t>
  </si>
  <si>
    <t>The Empire State Building illuminated in signature Qatar Airways colors marks the 10th anniversary of the airline's services to the U.S.</t>
  </si>
  <si>
    <t>Perfect time to plan your summer escape, with our new non-stop service to Nice. Book Now at http://bit.ly/NiceTogether</t>
  </si>
  <si>
    <t>Indulge, unwind, and socialise at a new altitude. Our award-winning In-Flight Lounge offers an exclusive space where you can relax with friends, or even make some new ones!</t>
  </si>
  <si>
    <t>It was a truly momentous year for Qatar Airways at the Paris Air Show, with the on-board debut of Qsuite and official recognition from Skytrax as the "World's Best Airline" for 2017.</t>
  </si>
  <si>
    <t>Eid Mubarak from all of us at Qatar Airways.</t>
  </si>
  <si>
    <t>Discover the best price in the world across a range of products at Qatar Duty Free. Valid from 21 - 30 June 2017.</t>
  </si>
  <si>
    <t>When we landed in Dublin, Ireland for the very first time last week, the view was breathtaking to say the least.</t>
  </si>
  <si>
    <t>The world has chosen. Qatar Airways has been named "World's Best Airline" at the 2017 Skytrax World Airline Awards.</t>
  </si>
  <si>
    <t>The world has chosen Qatar.</t>
  </si>
  <si>
    <t>We're proud to have been awarded Airline Of The Year 2017 at the annual Skytrax Awards at Paris Air Show.  Thank you for making us the World's Best Airline.</t>
  </si>
  <si>
    <t>Qsuite has officially made its on-board debut at the Paris Air Show 2017. Discover the unique features and comforts that make our new Business Class experience a sanctuary in the sky.</t>
  </si>
  <si>
    <t>Travel makes us human. Qatar Airways believes that the sky is better without borders. And that the entire world is all of ours to explore.</t>
  </si>
  <si>
    <t>Qatar Airways employees and their families has celebrated Garangao event with Al-Darb team and enjoyed a lot of different activities about Qatar's culture and traditions. إحتفلت الخطوط الجوية القطرية وفريق برنامج الدرب للتقطير يوم الخميس بليلة القرنقعوه وأقامت العديد من الأنشطة التراثية للموظفين وعائلاتهم</t>
  </si>
  <si>
    <t>It's the perfect time to plan your summer escape! And with our new service to Nice taking off from 4 July, the French Riviera's pristine beaches are calling.</t>
  </si>
  <si>
    <t>Ireland's beautiful landscape is truly a sight to behold, as we experienced first-hand during yesterday's inaugural flight to Dublin.</t>
  </si>
  <si>
    <t>A cool Irish summer's day has welcomed our first flight to Dublin. Dia dhuit, Éire!</t>
  </si>
  <si>
    <t>Our first flight to Dublin, Ireland is about to land.</t>
  </si>
  <si>
    <t>Qatar Airways releases annual results revealing a 21.7 per cent year-on-year net profit increase. Read more at http://bit.ly/2rZBwud</t>
  </si>
  <si>
    <t>Suspension of Flights to Kingdom of Saudi Arabia, UAE, Egypt and Kingdom of Bahrain</t>
  </si>
  <si>
    <t>Need to enquire about your booking? Please call our Customer Contact Centre using one of the numbers below, or visit http://bit.ly/QRoffices for information on our global offices.</t>
  </si>
  <si>
    <t>If you are experiencing difficulties reaching our website, please visit the link below to manage your booking   في حال تعذر وصولكم إلى موقعنا الإلكتروني يرجى زيارة الرابط التالي لإدارة حجوزاتكم  http://bit.ly/QR-Callback</t>
  </si>
  <si>
    <t>We've successfully brought Qatari passengers from Saudi Arabia to Doha via Muscat. http://bit.ly/2rUk5xg</t>
  </si>
  <si>
    <t>Qatar Airways flights operations are as normal, three additional flights to carry stranded Qatar Airways passengers from KSA to Muscat . . “Qatar Airways operations are running as normal with no disruptions to flights with the exception of those to the four countries Qatar Airways has been restricted to fly to. In response to these restrictions Qatar Airways has arranged for three charter flights departing Jeddah today at 16:00, 22:00, and 23:00 local time, to Muscat in order to assist all Qatar Airways passengers in the Kingdom of Saudi Arabia. We encourage all Qatari passengers stranded to make their way to King Abdulaziz International Airport to avail of these three flights today, Tuesday 6th June. Full details of these charter flights are available on Qatar Airways Travel Alert page.   All affected passengers in Doha on route to the Kingdom of Saudi Arabia have been assisted with alternative onward travel arrangements.   At Qatar Airways, our passengers remain our utmost priority and we will continue to ensure they have a seamless journey to their final destinations.” . . سير عمليات الخطوط الجوية القطرية بشكل طبيعي و 3 رحلات اضافية لنقل ركاب الناقلة القطرية المتواجدين في السعودية عبر مسقط  . . "أعلنت الخطوط الجوية القطرية عن سيرعملياتها بشكل طبيعي وبدون أي اضطرابات تذكر، بإستثناء الرحلات المتجهة إلى الدول الأربعة التي أعلنت عن حظر الخطوط الجوية القطرية من الطيران إليها. ورداً على هذه الإجراءات، قامت الخطوط الجوية القطرية بتنظيم ثلاث رحلات إضافية والتي سوف تغادر من جدة إلى الدوحة عبر مسقط اليوم في تمام الساعة الرابعة عصراً والعاشرة والحادية عشر مساءً من أجل مساعدة جميع ركاب الناقلة القطرية في المملكة العربية السعودية. ونحث جميع المسافرين القطريين المتواجدين حالياً في المملكة بالتوجه إلى مطار الملك عبدالعزيز الدولي للاستفادة من هذه الرحلات الثلاث، والتي تغادر اليوم، الثلاثاء 6 يونيو. للحصول على معلومات وافية حول هذه الرحلات، يرجى زيارة صفحة "تنبيهات السفر" على الموقع الالكتروني للخطوط الجوية القطرية.  وحسب بيان ذكرته الناقلة القطرية فإن جميع المسافرين من الدوحة الذين كانوا متواجدين بمطار حمد الدولي في طريقهم إلى المملكة العربية السعودية قد تمت مساعدتهم عن طريق الرحلات البديلة.  في الخطوط الجوية القطرية، يبقى المسافرون على رأس أولوياتنا وسوف نستمر بتوفير رحلات سلسة ومريحة لهم خلال سفرهم.</t>
  </si>
  <si>
    <t>For more information about Qatar Airways flights, please visit the below link.  http://bit.ly/2mn7UV1</t>
  </si>
  <si>
    <t>The Summer holidays are here, and we've got new additions to Oryx One in June.</t>
  </si>
  <si>
    <t>Highlights from major attractions of Paris and the FIA Formula E Qatar Airways Paris ePrix with our cabin crew.</t>
  </si>
  <si>
    <t>Get ready to discover Ireland, the 'Emerald Isle.' Our new daily service to Dublin begins 12 June.</t>
  </si>
  <si>
    <t>To celebrate one year of flights to Adelaide, we gave some lucky passengers a surprise - free upgrades to Business Class!</t>
  </si>
  <si>
    <t>Public Information Alert: Fraudulent Competition</t>
  </si>
  <si>
    <t>Tune into Oryx One for our Ramadan collection.</t>
  </si>
  <si>
    <t>Our Qatari employees look forward to the Holy Month of Ramadan, as they enjoy an Iftar meal together with their colleagues at their second home.  Visit www.qatarairways.com/aldarb for more details.</t>
  </si>
  <si>
    <t>During Ramadan, all fasting passengers will be offered a special Iftar meal box on select flights. Complete with a traditional Middle Eastern twist, each meal box ensures you have a delicious way to break your fast while flying. Ramadan Kareem.</t>
  </si>
  <si>
    <t>Ramadan Kareem from all of us at Qatar Airways.</t>
  </si>
  <si>
    <t>The atmosphere was positively electric at the 2017 FIA Formula E Qatar Airways Paris ePrix.</t>
  </si>
  <si>
    <t>A new level of luxury is almost here. Qsuite is getting ready to make its debut, changing Business Class travel forever.</t>
  </si>
  <si>
    <t>We're powered up and ready to go at the 2017 FIA Formula E Qatar Airways Paris ePrix!</t>
  </si>
  <si>
    <t>Get a taste of all the action that awaits today at the 2017 FIA Formula E Qatar Airways Paris ePrix!</t>
  </si>
  <si>
    <t>Dublin is just a flight away, and it's your gateway to Ireland.  Book Now at http://bit.ly/dublintogether</t>
  </si>
  <si>
    <t>Discover the world and experience a place where authentic Arabian traditions and modern innovation meet.  Add a free stayover in Qatar to your next trip. Find out more at http://bit.ly/2qdmRL2</t>
  </si>
  <si>
    <t>Our cabin crew are ready to welcome football fans at Khalifa Stadium for the Emir Cup final.</t>
  </si>
  <si>
    <t>Last week saw Qatar Airways launch flights to Yanbu, our 9th destination in the Kingdom of Saudi Arabia.</t>
  </si>
  <si>
    <t>We've partnered with KidzMondoDoha, an interactive edutainment establishment now open at قطر مول - Mall of Qatar. Children can take on a variety of aviation roles as passengers, cabin crew, airline staff, and pilots.</t>
  </si>
  <si>
    <t>Where will you visit next? Journey to faraway places by selecting from any of our more than 150 destinations.</t>
  </si>
  <si>
    <t>Flying with us? Take advantage of our exciting offer only for passengers transiting via Doha. You now have the opportunity to discover Qatar with free luxury hotel stays and a free transit visa.   Additionally, enjoy our amazing Business Class fares valid up to 22 May 2017.  Find out more at http://bit.ly/2qdmRL2 (Terms and Conditions apply)</t>
  </si>
  <si>
    <t>Our inaugural flight to Yanbu was welcomed with a water salute, joining our growing network as the ninth gateway to Saudi Arabia.</t>
  </si>
  <si>
    <t>A water salute welcomes the inaugural service to Yanbu - our ninth destination in Saudi Arabia.</t>
  </si>
  <si>
    <t>Uniting football fans worldwide. Qatar Airways becomes the Official Partner and Airline of FIFA.</t>
  </si>
  <si>
    <t>Jump into hyperspace with the Rogue One crew. Watch the movie along with the Star Wars trilogy on Oryx One.</t>
  </si>
  <si>
    <t>Make the jump to Hyperspace and discover places far, far away when you fly with us this Star Wars Day and beyond.  May the 4th be with you.</t>
  </si>
  <si>
    <t>The atmosphere in Paris and New York is going to be electric, as Qatar Airways becomes the Official Airline Partner of the FIA Formula E Paris ePrix and New York City ePrix in 2017.</t>
  </si>
  <si>
    <t>A water-coloured sunset welcomed our inaugural A350 service to Geneva yesterday, as we were greeted with a traditional salute.  Photo by Stéphane Gros</t>
  </si>
  <si>
    <t>Flying with us? We've just launched a unique stopover package, offering transit passengers the opportunity to discover Doha with free luxury hotel stays and complimentary transit visas.  Experience a place where authentic Arabian traditions and modern innovation meet. Add a stopover in Qatar to your travel plans today.</t>
  </si>
  <si>
    <t>We're taking you on a journey to explore Montreal, Canada with CNN International. http://cnn.it/2pCUEjx</t>
  </si>
  <si>
    <t>Gazing down from high above, the distinctive curved wings of our Airbus A350 stretch out across the Doha's corniche and skyline.   Photo by SamChui.com</t>
  </si>
  <si>
    <t>With several major announcements and the debut of Qsuite in the Middle East, Qatar Airways left an unforgettable impression during ATM 2017.</t>
  </si>
  <si>
    <t>Where will you travel next? With incredible fares to over 150 destinations around the world, the easiest decision is choosing where to go next. Take advantage of our great offers by 3 May and travel up to 21 June 2017. Book now at http://bit.ly/2q5COFO</t>
  </si>
  <si>
    <t>We’re going to even more places together in 2018, with 12 new destinations just announced!  San Francisco, Prague, Lisbon, Cardiff, and many more are waiting to be discovered. Get ready.</t>
  </si>
  <si>
    <t>Discovering what entertainment awaits you on board has never been easier, thanks to the new Oryx One smartphone app.</t>
  </si>
  <si>
    <t>Qatar Airways announces third daily direct flight to Bali, Denpasar http://bit.ly/2pT6Qtx</t>
  </si>
  <si>
    <t>Our cabin crew surprised children at a school with special activities as part of Autism Awareness Month.</t>
  </si>
  <si>
    <t>Qatar Airways is proud to be a part of Save the Dream Week in beautiful Italy, promoting the value of togetherness that can be achieved through sport.</t>
  </si>
  <si>
    <t>Surround yourself in elegance. When luxury is the order of the day, Qatar Airways First Class delivers.</t>
  </si>
  <si>
    <t>Yanbu will be our 9th gateway in Saudi Arabia, starting from 9th May.   Book now at http://bit.ly/2ppPYKl</t>
  </si>
  <si>
    <t>Let us take you to the Irish countryside, with our new non-stop flights to Dublin. Start planning at http://bit.ly/dublintogether</t>
  </si>
  <si>
    <t>Fly me to the moon.  Photo by Mikael Johansson</t>
  </si>
  <si>
    <t>We’re united in our goal to always accommodate our passengers, even with our app updates.</t>
  </si>
  <si>
    <t>Our new Economy Class amenity kits received two top awards at the OnBoard Hospitality awards and at Pax International.</t>
  </si>
  <si>
    <t>Soaring above Los Angeles' famous Boulevards, the distinctive shape of our Boeing 777 comes in for landing at LAX.  Photo by Brian Karleskind</t>
  </si>
  <si>
    <t>We celebrated our first year of service connecting Doha and Birmingham.</t>
  </si>
  <si>
    <t>Filled with some of the world's most fascinating and eclectic architecture, getting a glimpse of the picturesque Doha city skyline is a highlight of any stopover in Qatar.</t>
  </si>
  <si>
    <t>We celebrated our first anniversary of service to Birmingham Airport with a special treasure hunt.</t>
  </si>
  <si>
    <t>Qatar Airways is proud to partner with Hamad Medical Corporation for World Autism Awareness Month.</t>
  </si>
  <si>
    <t>There's a story in every seat, waiting to be told. Just sit back, and we'll write the first chapter with you.</t>
  </si>
  <si>
    <t>A peek into the sights and experiences in Barcelona with CNN International. Tune in on Wednesday 5 April 2017.</t>
  </si>
  <si>
    <t>Clear blue skies and a traditional water salute welcomed our first A350 service to Zurich yesterday, now flying daily from our home in Doha.  Photo by Simeon Lüthi</t>
  </si>
  <si>
    <t>Discover a new way to travel that offers peace, quiet, and LOTS of solitude.  Introducing YouSuite: the only way to fly... because you're the only one on board.</t>
  </si>
  <si>
    <t>It’s ‘Business as Usual’ on Qatar Airways with our new complimentary Laptop Loan Service on flights to the United States. Learn More: http://bit.ly/2njuaxO</t>
  </si>
  <si>
    <t>Qatar Airways was proud to participate in this week's Qatar - UK Business and Investment Forum.</t>
  </si>
  <si>
    <t>Flying to the United States? Here's how you can spend 15 hours with us.</t>
  </si>
  <si>
    <t>Qatar Airways continues to soar from strength to strength, having just been named "Airline of the Year" at the prestigious Air Transport Awards 2017.</t>
  </si>
  <si>
    <t>When it comes to the the environment, small acts can make a big difference. So in support of Earth Hour 2017, Qatar Airways switched off the lights at our head office in Doha.</t>
  </si>
  <si>
    <t>نظراً لسوء الأحوال الجوية في مدينة الدوحة، يرجى التأكد من حالة الرحلة عبر: http://bit.ly/2nhsh6x</t>
  </si>
  <si>
    <t>Due to bad weather in Doha, please be sure to check your flight status at: http://bit.ly/2nhsh6x</t>
  </si>
  <si>
    <t>No visit to Doha is complete without a trip to Souq Waqif, a traditional Qatari market filled with history, culture, and bargains.</t>
  </si>
  <si>
    <t>The ability to see is a gift we often take for granted, which is why the Orbis International Flying Eye Hospital's visit to Doha this week is a welcome sight in more ways than one!  As the Flying Eye Hospital's official airline partner, Qatar Airways is hosting this medical marvel as part of a tour to raise awareness of preventable blindness in developing countries.</t>
  </si>
  <si>
    <t>With over 3,000 channels to choose from, Oryx One is the only entertainment you'll need on board.</t>
  </si>
  <si>
    <t>Welcome to a distinguished space, where luxury and exclusivity is matched by simplicity and grace. At Al Safwa First Lounge, our one and only priority is you.</t>
  </si>
  <si>
    <t>Congratulations to Hamad International Airport - our home in Doha - for once again being ranked Best Airport in the Middle East by Skytrax, and recognised as the 6th Best Airport in the World.</t>
  </si>
  <si>
    <t>There's a bigger world to explore, and you'll definitely need a bigger aircraft like our Airbus A380.</t>
  </si>
  <si>
    <t>Let's explore our newest gateway in the Nordics. Our daily non-stop flights to Helsinki is your gateway to Finland.</t>
  </si>
  <si>
    <t>Our award-winning In-Flight Entertainment System has just been upgraded. Say hello to the next generation Oryx One.</t>
  </si>
  <si>
    <t>Innovation defined Qatar Airways at this year's ITB Berlin, setting the benchmark in passenger experience for years to come.</t>
  </si>
  <si>
    <t>Qsuite redefines premium travel, but what can you expect on board? Learn more about our new Business Class experience.</t>
  </si>
  <si>
    <t>An airline seat this revolutionary is best seen in 360! Let us take you on an immersive tour of Qsuite, our new Business Class experience.</t>
  </si>
  <si>
    <t>Qsuite is a revolution in Business Class travel. Take a closer look at the luxurious and innovative experience that awaits you on board.</t>
  </si>
  <si>
    <t>Welcome to the new standard of flying. Introducing Qsuite: First in Business.</t>
  </si>
  <si>
    <t>Qsuite Press Conference at ITB Berlin 2017</t>
  </si>
  <si>
    <t>Introducing Qsuite, the revolutionary new Business Class experience from Qatar Airways.</t>
  </si>
  <si>
    <t>Watch as we redefine the history of Business Travel</t>
  </si>
  <si>
    <t>Tomorrow, a new level of luxury will be unveiled</t>
  </si>
  <si>
    <t>The most intrepid journeys in life are always the most rewarding. All it takes is ambition and resolve.  Photo by Jason Standley</t>
  </si>
  <si>
    <t>In 3 days, the Business Class experience will be revolutionised.</t>
  </si>
  <si>
    <t>Our newest Airbus A350 arrived direct from Toulouse last week, bringing our ever-growing fleet to 194 aircraft.</t>
  </si>
  <si>
    <t>Local tradition meets modern innovation every day along the Doha Corniche, where the iconic shape of the dhow sits moored across from the city's striking architecture.  Photo by Salman Firoozi</t>
  </si>
  <si>
    <t>Our first flight to Sydney took to the skies one year ago today, and arrived down under in truly unforgettable fashion.</t>
  </si>
  <si>
    <t>In 7 days, a new level of luxury will be revealed.</t>
  </si>
  <si>
    <t>Auckland has joined our growing network, and CNN International whisks you away to some of the city's breathtaking sights. http://cnn.it/2m1QJdX</t>
  </si>
  <si>
    <t>There are 283 seats on-board every Qatar Airways A350, and 283 adventures in the making.</t>
  </si>
  <si>
    <t>Now one of the world's largest freight carriers, Qatar Airways Cargo has been recognised as 'Global Cargo Airline of the Year' at Air Cargo Africa, the continent's biennial industry exhibition.</t>
  </si>
  <si>
    <t>Our global network is growing bigger by the month!   Flights from Yanbu and Tabuk, our 9th and 10th destinations in Saudi Arabia, begin 9 May and 19 June respectively.</t>
  </si>
  <si>
    <t>Discover a city rich in history, and a gateway to a country filled with beauty. Qatar Airways begins flights to Skopje in July, 2017.</t>
  </si>
  <si>
    <t>It's never too late to look at the world from a new perspective.  Photo by Seth Jaworski</t>
  </si>
  <si>
    <t>Exquisite. There's no finer word to describe our First Class experience.</t>
  </si>
  <si>
    <t>The top seed players in women's tennis converge in Doha for the Qatar Total Open 2017.</t>
  </si>
  <si>
    <t>New Zealand is one of the most picturesque countries on the planet, which made our first landing in Auckland earlier this week all the more epic.</t>
  </si>
  <si>
    <t>We couldn't have asked for a better way to celebrate our new route to New Zealand! Grammy Award-winner and local legend Kimbra performed an exclusive set at our Auckland Together Gala last night.</t>
  </si>
  <si>
    <t>Kia ora, New Zealand! We spent our first day in Auckland admiring its beautiful skyline from across the harbour in Devonport.</t>
  </si>
  <si>
    <t>Now we know why they call it the Land of the White Cloud! New Zealand presented us with a stunning morning as we arrived in Auckland for the very first time.</t>
  </si>
  <si>
    <t>Our first flight to Auckland, New Zealand is about to land.</t>
  </si>
  <si>
    <t>Exactly how many New Zealand sheep would fit on-board our new service from Auckland? Learn the facts and figures behind “The World’s Longest Flight.”</t>
  </si>
  <si>
    <t>We've opened a bigger world to travellers. Happy 18th anniversary to the oneworld alliance.</t>
  </si>
  <si>
    <t>Let us take you to Cape Town with CNN International.</t>
  </si>
  <si>
    <t>Flying to Auckland, New Zealand from 5 February, 2017</t>
  </si>
  <si>
    <t>From Cabin Crew member to First Aid Instructor, Elbert is just one of many who have built a rich and fulfilling career at Qatar Airways.</t>
  </si>
  <si>
    <t>Our Transit Visa gives you the opportunity to explore Qatar's cultural offerings. Learn more at http://bit.ly/transitvisa</t>
  </si>
  <si>
    <t>We're celebrating the Year of the Rooster. Happy Chinese New Year ("Gong Xi Fa Cai") to all our travellers.</t>
  </si>
  <si>
    <t>Only two weeks to go until our daily service from Auckland to Doha begins - the world's longest non-stop commercial flight!   Will you be joining us for a New Zealand escape in 2017?</t>
  </si>
  <si>
    <t>Sophisticated and stylish, our new Premium Lounge in Paris is the most luxurious in the capital of fashion.</t>
  </si>
  <si>
    <t>Intricately designed and expertly crafted, our Economy Class experience is engineered to deliver complete comfort on even the longest of flights.</t>
  </si>
  <si>
    <t>Today is the last day to enjoy the festivities and take advantage of spectacular offers on flights, as well as hotels and car rentals to exciting destinations around the world.  Book now at http://bit.ly/2iY5sVO</t>
  </si>
  <si>
    <t>Celebrate even more. Enjoy two extra days of festivities and take advantage of spectacular offers on flights, as well as hotels and car rentals to exciting destinations around the world.  Book now at http://bit.ly/2iY5sVO</t>
  </si>
  <si>
    <t xml:space="preserve">Qatar Airline Facebook Data Set </t>
  </si>
  <si>
    <t>JAIPURIA INSTITUTE OF MANAGEMENT, INDORE
PGDM 
FOURTH TRIMESTER (Batch 2020-22)
END TERM EXAMINATION, OCT-2021</t>
  </si>
  <si>
    <t xml:space="preserve">INSTRUCTIONS: </t>
  </si>
  <si>
    <t>All questions are to be answered with justification. (Business Inferences and Decision Making should be explained )</t>
  </si>
  <si>
    <t>Answer 2 :</t>
  </si>
  <si>
    <t>Answer 3:</t>
  </si>
  <si>
    <t>Course Code- BA401</t>
  </si>
  <si>
    <t>Date - 29.10.2021; 10:00 am - 12:00 Noon</t>
  </si>
  <si>
    <t>In each worksheet question number and answer number are separately specified.</t>
  </si>
  <si>
    <t>Question dataset is in question worksheet and answer worksheet contains question also.</t>
  </si>
  <si>
    <t>All questions are to be attempted.</t>
  </si>
  <si>
    <t>Question 1 - Discuss and implement process of cleaning dataset by handling missing values, outliers and non-numeric values and find Principal Components from the data set, also provide business inferences on the basis of PCA. Discuss importance of data cleaning process in data mining. (10)</t>
  </si>
  <si>
    <t>Question 2 - Apply suitable Predictive Analytics Technique/s on the data set and generate business insights for decision making.  (10)</t>
  </si>
  <si>
    <t xml:space="preserve">Question 4 - A grocery store chain wants to learn more about grocery buyers purchase patterns.  Specifically, they want to know what items are purchased in conjunction with each other, for purposes of display, point of sale special offers, and to eventually implement a real time recommender system to cross-sell items at time of purchase. The data is in the form of customer transactions. On the basis of data analysis using suitable analytical technique, what actionable business inferences you generate for the organization/ store.  (10)
</t>
  </si>
  <si>
    <t>PASTE OUTPUT/ ANALYSIS SCREENSHOTS OF RapidMiner ® Studio/ MS- Excel BELOW THIS LINE/AREA</t>
  </si>
  <si>
    <r>
      <t xml:space="preserve">Answers are to be written in the provided </t>
    </r>
    <r>
      <rPr>
        <b/>
        <sz val="11"/>
        <color theme="1"/>
        <rFont val="Calibri"/>
        <family val="2"/>
        <scheme val="minor"/>
      </rPr>
      <t>End Term Examination Answer Sheet</t>
    </r>
    <r>
      <rPr>
        <sz val="11"/>
        <color theme="1"/>
        <rFont val="Calibri"/>
        <family val="2"/>
        <scheme val="minor"/>
      </rPr>
      <t xml:space="preserve"> </t>
    </r>
    <r>
      <rPr>
        <b/>
        <sz val="11"/>
        <color theme="1"/>
        <rFont val="Calibri"/>
        <family val="2"/>
        <scheme val="minor"/>
      </rPr>
      <t>ONLY</t>
    </r>
    <r>
      <rPr>
        <sz val="11"/>
        <color theme="1"/>
        <rFont val="Calibri"/>
        <family val="2"/>
        <scheme val="minor"/>
      </rPr>
      <t xml:space="preserve"> and screenshots with details are to be pasted in the specified worksheet.</t>
    </r>
  </si>
  <si>
    <t>After performing desired operations on the dataset provided required screenshots from RapidMiner ® Studio / MS- Excel are to be pasted at the appropriate worksheet/ location.</t>
  </si>
  <si>
    <r>
      <t xml:space="preserve">Submit your Answer MS-Excel Sheet with file name in the format - </t>
    </r>
    <r>
      <rPr>
        <b/>
        <sz val="11"/>
        <color theme="1"/>
        <rFont val="Calibri"/>
        <family val="2"/>
        <scheme val="minor"/>
      </rPr>
      <t>YOURROLLNUMBER_DMPA_202022_IV_Oct2021 along with End Term Answer Sheet.</t>
    </r>
  </si>
  <si>
    <t>Question 3 - Apply and analyze suitable forecasting methods to forecast five values of Sales_Tyres and Sales_Engine_Oil. Also explain why selected method is suitable for the provided data set?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</si>
</sst>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sz val="10"/>
      <name val="Verdana"/>
      <family val="2"/>
    </font>
    <font>
      <b/>
      <sz val="12"/>
      <name val="Calibri"/>
      <family val="2"/>
      <scheme val="minor"/>
    </font>
    <font>
      <sz val="10"/>
      <name val="MS Sans Serif"/>
      <family val="2"/>
    </font>
    <font>
      <sz val="12"/>
      <name val="Calibri"/>
      <family val="2"/>
      <scheme val="minor"/>
    </font>
    <font>
      <sz val="8"/>
      <name val="Arial"/>
      <family val="2"/>
    </font>
    <font>
      <b/>
      <sz val="16"/>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cellStyleXfs>
  <cellXfs count="38">
    <xf numFmtId="0" fontId="0" fillId="0" borderId="0" xfId="0"/>
    <xf numFmtId="0" fontId="0" fillId="0" borderId="1" xfId="0" applyBorder="1" applyAlignment="1">
      <alignment horizontal="center"/>
    </xf>
    <xf numFmtId="0" fontId="1" fillId="0" borderId="0" xfId="0" applyFont="1"/>
    <xf numFmtId="1" fontId="2" fillId="0" borderId="1" xfId="0" applyNumberFormat="1" applyFont="1" applyFill="1" applyBorder="1" applyAlignment="1" applyProtection="1">
      <alignment horizontal="center"/>
    </xf>
    <xf numFmtId="0" fontId="2" fillId="0" borderId="1" xfId="0" applyNumberFormat="1" applyFont="1" applyFill="1" applyBorder="1" applyAlignment="1" applyProtection="1">
      <alignment horizontal="center"/>
    </xf>
    <xf numFmtId="0" fontId="0" fillId="0" borderId="1" xfId="0" applyBorder="1"/>
    <xf numFmtId="0" fontId="3" fillId="0" borderId="0" xfId="0" applyFont="1"/>
    <xf numFmtId="0" fontId="3" fillId="0" borderId="0" xfId="1" applyFont="1"/>
    <xf numFmtId="0" fontId="5" fillId="0" borderId="0" xfId="1" applyFont="1"/>
    <xf numFmtId="1" fontId="2" fillId="0" borderId="0" xfId="0" applyNumberFormat="1" applyFont="1" applyFill="1" applyBorder="1" applyAlignment="1" applyProtection="1">
      <alignment horizontal="center"/>
    </xf>
    <xf numFmtId="0" fontId="1" fillId="0" borderId="1" xfId="0" applyFont="1" applyBorder="1" applyAlignment="1">
      <alignment horizontal="center"/>
    </xf>
    <xf numFmtId="0" fontId="6" fillId="0" borderId="0" xfId="0" applyFont="1"/>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0" xfId="0" applyFont="1" applyAlignment="1">
      <alignment horizontal="left" indent="1"/>
    </xf>
    <xf numFmtId="0" fontId="0" fillId="0" borderId="0" xfId="0" applyFont="1"/>
    <xf numFmtId="14" fontId="0" fillId="0" borderId="1" xfId="0" applyNumberFormat="1" applyBorder="1" applyAlignment="1">
      <alignment horizontal="center"/>
    </xf>
    <xf numFmtId="0" fontId="1" fillId="0" borderId="0" xfId="0" applyFont="1" applyAlignment="1">
      <alignment horizontal="justify" vertical="justify"/>
    </xf>
    <xf numFmtId="0" fontId="0" fillId="0" borderId="0" xfId="0" applyBorder="1"/>
    <xf numFmtId="0" fontId="1" fillId="0" borderId="1" xfId="0" applyFont="1" applyBorder="1"/>
    <xf numFmtId="0" fontId="1" fillId="0" borderId="0" xfId="0" applyFont="1" applyAlignment="1">
      <alignment horizontal="justify" vertical="justify"/>
    </xf>
    <xf numFmtId="0" fontId="1" fillId="0" borderId="4" xfId="0" applyFont="1" applyBorder="1" applyAlignment="1">
      <alignment horizontal="center" wrapText="1"/>
    </xf>
    <xf numFmtId="0" fontId="1" fillId="0" borderId="3"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2" xfId="0" applyFont="1" applyBorder="1" applyAlignment="1">
      <alignment horizontal="center" wrapText="1"/>
    </xf>
    <xf numFmtId="0" fontId="1" fillId="0" borderId="7" xfId="0" applyFont="1" applyBorder="1" applyAlignment="1">
      <alignment horizontal="center" wrapText="1"/>
    </xf>
    <xf numFmtId="0" fontId="1" fillId="0" borderId="1" xfId="0" applyFont="1" applyBorder="1" applyAlignment="1">
      <alignment horizontal="center"/>
    </xf>
    <xf numFmtId="0" fontId="1" fillId="0" borderId="1" xfId="0" applyFont="1" applyBorder="1" applyAlignment="1">
      <alignment horizontal="left"/>
    </xf>
    <xf numFmtId="0" fontId="7" fillId="0" borderId="0" xfId="0" applyFont="1" applyAlignment="1">
      <alignment horizontal="center"/>
    </xf>
    <xf numFmtId="0" fontId="1" fillId="0" borderId="0" xfId="0" applyFont="1" applyAlignment="1">
      <alignment horizontal="justify" vertical="justify"/>
    </xf>
    <xf numFmtId="0" fontId="1" fillId="0" borderId="0" xfId="0" applyFont="1" applyAlignment="1">
      <alignment horizontal="justify" vertical="justify" wrapText="1"/>
    </xf>
    <xf numFmtId="0" fontId="0" fillId="0" borderId="1" xfId="0" applyBorder="1" applyAlignment="1">
      <alignment horizontal="justify" vertical="justify"/>
    </xf>
    <xf numFmtId="0" fontId="1" fillId="0" borderId="1" xfId="0" applyFont="1" applyBorder="1" applyAlignment="1">
      <alignment horizontal="justify" vertical="justify"/>
    </xf>
    <xf numFmtId="0" fontId="1" fillId="0" borderId="0" xfId="0" applyFont="1" applyAlignment="1">
      <alignment horizontal="left"/>
    </xf>
    <xf numFmtId="0" fontId="1" fillId="0" borderId="0" xfId="0" applyFont="1" applyAlignment="1">
      <alignment horizontal="left" vertical="justify"/>
    </xf>
    <xf numFmtId="0" fontId="1" fillId="0" borderId="0" xfId="0" applyFont="1" applyAlignment="1">
      <alignment horizontal="left" vertical="justify"/>
    </xf>
    <xf numFmtId="0" fontId="1" fillId="0" borderId="0" xfId="0" applyFont="1" applyAlignment="1">
      <alignment vertical="center"/>
    </xf>
  </cellXfs>
  <cellStyles count="2">
    <cellStyle name="Normal" xfId="0" builtinId="0"/>
    <cellStyle name="Normal_Associations"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24</xdr:row>
      <xdr:rowOff>3175</xdr:rowOff>
    </xdr:from>
    <xdr:to>
      <xdr:col>0</xdr:col>
      <xdr:colOff>600075</xdr:colOff>
      <xdr:row>24</xdr:row>
      <xdr:rowOff>165100</xdr:rowOff>
    </xdr:to>
    <xdr:pic>
      <xdr:nvPicPr>
        <xdr:cNvPr id="3" name="Picture 2"/>
        <xdr:cNvPicPr>
          <a:picLocks noChangeAspect="1" noChangeArrowheads="1"/>
        </xdr:cNvPicPr>
      </xdr:nvPicPr>
      <xdr:blipFill>
        <a:blip xmlns:r="http://schemas.openxmlformats.org/officeDocument/2006/relationships" r:embed="rId1"/>
        <a:srcRect/>
        <a:stretch>
          <a:fillRect/>
        </a:stretch>
      </xdr:blipFill>
      <xdr:spPr bwMode="auto">
        <a:xfrm>
          <a:off x="2698750" y="4606925"/>
          <a:ext cx="600075" cy="1619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6"/>
  <sheetViews>
    <sheetView topLeftCell="A3" workbookViewId="0">
      <selection activeCell="B14" sqref="B14:K14"/>
    </sheetView>
  </sheetViews>
  <sheetFormatPr defaultRowHeight="14.5" x14ac:dyDescent="0.35"/>
  <cols>
    <col min="4" max="4" width="12.453125" customWidth="1"/>
    <col min="5" max="5" width="10.453125" bestFit="1" customWidth="1"/>
    <col min="7" max="7" width="16" bestFit="1" customWidth="1"/>
    <col min="11" max="11" width="13.7265625" customWidth="1"/>
  </cols>
  <sheetData>
    <row r="1" spans="1:11" ht="14.5" customHeight="1" x14ac:dyDescent="0.35">
      <c r="A1" s="21" t="s">
        <v>343</v>
      </c>
      <c r="B1" s="22"/>
      <c r="C1" s="22"/>
      <c r="D1" s="22"/>
      <c r="E1" s="22"/>
      <c r="F1" s="22"/>
      <c r="G1" s="22"/>
      <c r="H1" s="22"/>
      <c r="I1" s="22"/>
      <c r="J1" s="22"/>
      <c r="K1" s="23"/>
    </row>
    <row r="2" spans="1:11" ht="61" customHeight="1" x14ac:dyDescent="0.35">
      <c r="A2" s="24"/>
      <c r="B2" s="25"/>
      <c r="C2" s="25"/>
      <c r="D2" s="25"/>
      <c r="E2" s="25"/>
      <c r="F2" s="25"/>
      <c r="G2" s="25"/>
      <c r="H2" s="25"/>
      <c r="I2" s="25"/>
      <c r="J2" s="25"/>
      <c r="K2" s="26"/>
    </row>
    <row r="3" spans="1:11" x14ac:dyDescent="0.35">
      <c r="A3" s="27" t="s">
        <v>2</v>
      </c>
      <c r="B3" s="27"/>
      <c r="C3" s="27"/>
      <c r="D3" s="27"/>
      <c r="E3" s="27" t="s">
        <v>3</v>
      </c>
      <c r="F3" s="27"/>
      <c r="G3" s="5"/>
      <c r="H3" s="27" t="s">
        <v>4</v>
      </c>
      <c r="I3" s="27"/>
      <c r="J3" s="27"/>
      <c r="K3" s="27"/>
    </row>
    <row r="4" spans="1:11" x14ac:dyDescent="0.35">
      <c r="A4" s="27" t="s">
        <v>5</v>
      </c>
      <c r="B4" s="27"/>
      <c r="C4" s="27"/>
      <c r="D4" s="27"/>
      <c r="E4" s="27" t="s">
        <v>348</v>
      </c>
      <c r="F4" s="27"/>
      <c r="G4" s="19" t="s">
        <v>29</v>
      </c>
      <c r="H4" s="27" t="s">
        <v>349</v>
      </c>
      <c r="I4" s="27"/>
      <c r="J4" s="27"/>
      <c r="K4" s="27"/>
    </row>
    <row r="5" spans="1:11" x14ac:dyDescent="0.35">
      <c r="A5" s="28" t="s">
        <v>344</v>
      </c>
      <c r="B5" s="28"/>
      <c r="C5" s="28"/>
      <c r="D5" s="28"/>
      <c r="E5" s="28"/>
      <c r="F5" s="28"/>
      <c r="G5" s="28"/>
      <c r="H5" s="28"/>
      <c r="I5" s="28"/>
      <c r="J5" s="28"/>
      <c r="K5" s="28"/>
    </row>
    <row r="6" spans="1:11" x14ac:dyDescent="0.35">
      <c r="A6" s="13">
        <v>1</v>
      </c>
      <c r="B6" s="32" t="s">
        <v>352</v>
      </c>
      <c r="C6" s="32"/>
      <c r="D6" s="32"/>
      <c r="E6" s="32"/>
      <c r="F6" s="32"/>
      <c r="G6" s="32"/>
      <c r="H6" s="32"/>
      <c r="I6" s="32"/>
      <c r="J6" s="32"/>
      <c r="K6" s="32"/>
    </row>
    <row r="7" spans="1:11" x14ac:dyDescent="0.35">
      <c r="A7" s="13">
        <v>2</v>
      </c>
      <c r="B7" s="32" t="s">
        <v>350</v>
      </c>
      <c r="C7" s="32"/>
      <c r="D7" s="32"/>
      <c r="E7" s="32"/>
      <c r="F7" s="32"/>
      <c r="G7" s="32"/>
      <c r="H7" s="32"/>
      <c r="I7" s="32"/>
      <c r="J7" s="32"/>
      <c r="K7" s="32"/>
    </row>
    <row r="8" spans="1:11" ht="28.5" customHeight="1" x14ac:dyDescent="0.35">
      <c r="A8" s="13">
        <v>3</v>
      </c>
      <c r="B8" s="32" t="s">
        <v>357</v>
      </c>
      <c r="C8" s="32"/>
      <c r="D8" s="32"/>
      <c r="E8" s="32"/>
      <c r="F8" s="32"/>
      <c r="G8" s="32"/>
      <c r="H8" s="32"/>
      <c r="I8" s="32"/>
      <c r="J8" s="32"/>
      <c r="K8" s="32"/>
    </row>
    <row r="9" spans="1:11" x14ac:dyDescent="0.35">
      <c r="A9" s="13">
        <v>4</v>
      </c>
      <c r="B9" s="32" t="s">
        <v>345</v>
      </c>
      <c r="C9" s="32"/>
      <c r="D9" s="32"/>
      <c r="E9" s="32"/>
      <c r="F9" s="32"/>
      <c r="G9" s="32"/>
      <c r="H9" s="32"/>
      <c r="I9" s="32"/>
      <c r="J9" s="32"/>
      <c r="K9" s="32"/>
    </row>
    <row r="10" spans="1:11" ht="31.5" customHeight="1" x14ac:dyDescent="0.35">
      <c r="A10" s="13">
        <v>5</v>
      </c>
      <c r="B10" s="32" t="s">
        <v>358</v>
      </c>
      <c r="C10" s="32"/>
      <c r="D10" s="32"/>
      <c r="E10" s="32"/>
      <c r="F10" s="32"/>
      <c r="G10" s="32"/>
      <c r="H10" s="32"/>
      <c r="I10" s="32"/>
      <c r="J10" s="32"/>
      <c r="K10" s="32"/>
    </row>
    <row r="11" spans="1:11" x14ac:dyDescent="0.35">
      <c r="A11" s="13">
        <v>6</v>
      </c>
      <c r="B11" s="32" t="s">
        <v>351</v>
      </c>
      <c r="C11" s="32"/>
      <c r="D11" s="32"/>
      <c r="E11" s="32"/>
      <c r="F11" s="32"/>
      <c r="G11" s="32"/>
      <c r="H11" s="32"/>
      <c r="I11" s="32"/>
      <c r="J11" s="32"/>
      <c r="K11" s="32"/>
    </row>
    <row r="12" spans="1:11" x14ac:dyDescent="0.35">
      <c r="A12" s="13">
        <v>7</v>
      </c>
      <c r="B12" s="32" t="s">
        <v>6</v>
      </c>
      <c r="C12" s="32"/>
      <c r="D12" s="32"/>
      <c r="E12" s="32"/>
      <c r="F12" s="32"/>
      <c r="G12" s="32"/>
      <c r="H12" s="32"/>
      <c r="I12" s="32"/>
      <c r="J12" s="32"/>
      <c r="K12" s="32"/>
    </row>
    <row r="13" spans="1:11" x14ac:dyDescent="0.35">
      <c r="A13" s="13">
        <v>8</v>
      </c>
      <c r="B13" s="32" t="s">
        <v>30</v>
      </c>
      <c r="C13" s="32"/>
      <c r="D13" s="32"/>
      <c r="E13" s="32"/>
      <c r="F13" s="32"/>
      <c r="G13" s="32"/>
      <c r="H13" s="32"/>
      <c r="I13" s="32"/>
      <c r="J13" s="32"/>
      <c r="K13" s="32"/>
    </row>
    <row r="14" spans="1:11" ht="28.5" customHeight="1" x14ac:dyDescent="0.35">
      <c r="A14" s="13">
        <v>9</v>
      </c>
      <c r="B14" s="32" t="s">
        <v>359</v>
      </c>
      <c r="C14" s="32"/>
      <c r="D14" s="32"/>
      <c r="E14" s="32"/>
      <c r="F14" s="32"/>
      <c r="G14" s="32"/>
      <c r="H14" s="32"/>
      <c r="I14" s="32"/>
      <c r="J14" s="32"/>
      <c r="K14" s="32"/>
    </row>
    <row r="15" spans="1:11" x14ac:dyDescent="0.35">
      <c r="A15" s="13">
        <v>10</v>
      </c>
      <c r="B15" s="33" t="s">
        <v>31</v>
      </c>
      <c r="C15" s="33"/>
      <c r="D15" s="33"/>
      <c r="E15" s="33"/>
      <c r="F15" s="33"/>
      <c r="G15" s="33"/>
      <c r="H15" s="33"/>
      <c r="I15" s="33"/>
      <c r="J15" s="33"/>
      <c r="K15" s="33"/>
    </row>
    <row r="16" spans="1:11" x14ac:dyDescent="0.35">
      <c r="A16" s="18"/>
      <c r="B16" s="18"/>
      <c r="C16" s="18"/>
      <c r="D16" s="18"/>
      <c r="E16" s="18"/>
      <c r="F16" s="18"/>
      <c r="G16" s="18"/>
      <c r="H16" s="18"/>
      <c r="I16" s="18"/>
      <c r="J16" s="18"/>
      <c r="K16" s="18"/>
    </row>
  </sheetData>
  <mergeCells count="18">
    <mergeCell ref="E4:F4"/>
    <mergeCell ref="A4:D4"/>
    <mergeCell ref="B8:K8"/>
    <mergeCell ref="B7:K7"/>
    <mergeCell ref="B9:K9"/>
    <mergeCell ref="B10:K10"/>
    <mergeCell ref="B11:K11"/>
    <mergeCell ref="H4:K4"/>
    <mergeCell ref="B12:K12"/>
    <mergeCell ref="B13:K13"/>
    <mergeCell ref="B6:K6"/>
    <mergeCell ref="A1:K2"/>
    <mergeCell ref="H3:K3"/>
    <mergeCell ref="A5:K5"/>
    <mergeCell ref="B14:K14"/>
    <mergeCell ref="B15:K15"/>
    <mergeCell ref="A3:D3"/>
    <mergeCell ref="E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178"/>
  <sheetViews>
    <sheetView workbookViewId="0">
      <selection activeCell="K15" sqref="K15"/>
    </sheetView>
  </sheetViews>
  <sheetFormatPr defaultRowHeight="14.5" x14ac:dyDescent="0.35"/>
  <cols>
    <col min="1" max="1" width="13.453125" bestFit="1" customWidth="1"/>
    <col min="3" max="3" width="10.36328125" bestFit="1" customWidth="1"/>
    <col min="5" max="5" width="11.7265625" bestFit="1" customWidth="1"/>
    <col min="10" max="10" width="8.7265625" customWidth="1"/>
  </cols>
  <sheetData>
    <row r="1" spans="1:19" x14ac:dyDescent="0.35">
      <c r="A1" s="12" t="s">
        <v>32</v>
      </c>
      <c r="B1" s="12" t="s">
        <v>33</v>
      </c>
      <c r="C1" s="12" t="s">
        <v>34</v>
      </c>
      <c r="D1" s="12" t="s">
        <v>35</v>
      </c>
      <c r="E1" s="12" t="s">
        <v>36</v>
      </c>
      <c r="F1" s="12" t="s">
        <v>37</v>
      </c>
      <c r="G1" s="12" t="s">
        <v>38</v>
      </c>
      <c r="H1" s="12" t="s">
        <v>39</v>
      </c>
      <c r="I1" s="12" t="s">
        <v>40</v>
      </c>
      <c r="J1" s="12" t="s">
        <v>41</v>
      </c>
      <c r="K1" s="12" t="s">
        <v>42</v>
      </c>
      <c r="L1" s="11"/>
    </row>
    <row r="2" spans="1:19" x14ac:dyDescent="0.35">
      <c r="A2" s="13" t="s">
        <v>43</v>
      </c>
      <c r="B2" s="13">
        <v>1</v>
      </c>
      <c r="C2" s="13">
        <v>3.3</v>
      </c>
      <c r="D2" s="13">
        <v>0.9</v>
      </c>
      <c r="E2" s="13">
        <v>27.6</v>
      </c>
      <c r="F2" s="13">
        <v>0.9</v>
      </c>
      <c r="G2" s="13">
        <v>8.1999999999999993</v>
      </c>
      <c r="H2" s="13">
        <v>19.100000000000001</v>
      </c>
      <c r="I2" s="13">
        <v>6.2</v>
      </c>
      <c r="J2" s="13">
        <v>26.6</v>
      </c>
      <c r="K2" s="13">
        <v>7.2</v>
      </c>
      <c r="L2" s="11"/>
    </row>
    <row r="3" spans="1:19" x14ac:dyDescent="0.35">
      <c r="A3" s="13" t="s">
        <v>44</v>
      </c>
      <c r="B3" s="13">
        <v>2</v>
      </c>
      <c r="C3" s="13">
        <v>9.1999999999999993</v>
      </c>
      <c r="D3" s="13">
        <v>0.1</v>
      </c>
      <c r="E3" s="13">
        <v>21.8</v>
      </c>
      <c r="F3" s="13">
        <v>0.6</v>
      </c>
      <c r="G3" s="13">
        <v>8.3000000000000007</v>
      </c>
      <c r="H3" s="13">
        <v>14.6</v>
      </c>
      <c r="I3" s="13">
        <v>6.5</v>
      </c>
      <c r="J3" s="13">
        <v>32.200000000000003</v>
      </c>
      <c r="K3" s="13">
        <v>7.1</v>
      </c>
      <c r="L3" s="11"/>
      <c r="N3" s="2" t="s">
        <v>79</v>
      </c>
      <c r="O3" s="2"/>
      <c r="P3" s="2"/>
      <c r="Q3" s="2"/>
      <c r="R3" s="2"/>
      <c r="S3" s="2"/>
    </row>
    <row r="4" spans="1:19" x14ac:dyDescent="0.35">
      <c r="A4" s="13" t="s">
        <v>45</v>
      </c>
      <c r="B4" s="13">
        <v>3</v>
      </c>
      <c r="C4" s="13">
        <v>10.8</v>
      </c>
      <c r="D4" s="13">
        <v>0.8</v>
      </c>
      <c r="E4" s="13">
        <v>27.5</v>
      </c>
      <c r="F4" s="13" t="s">
        <v>80</v>
      </c>
      <c r="G4" s="13">
        <v>8.9</v>
      </c>
      <c r="H4" s="13">
        <v>16.8</v>
      </c>
      <c r="I4" s="13">
        <v>6</v>
      </c>
      <c r="J4" s="13">
        <v>22.6</v>
      </c>
      <c r="K4" s="13">
        <v>5.7</v>
      </c>
      <c r="L4" s="11"/>
      <c r="N4" s="2"/>
      <c r="O4" s="2"/>
      <c r="P4" s="2"/>
      <c r="Q4" s="2"/>
      <c r="R4" s="2"/>
      <c r="S4" s="2"/>
    </row>
    <row r="5" spans="1:19" x14ac:dyDescent="0.35">
      <c r="A5" s="13" t="s">
        <v>46</v>
      </c>
      <c r="B5" s="13">
        <v>4</v>
      </c>
      <c r="C5" s="13">
        <v>6.7</v>
      </c>
      <c r="D5" s="13">
        <v>1.3</v>
      </c>
      <c r="E5" s="13">
        <v>35.799999999999997</v>
      </c>
      <c r="F5" s="13">
        <v>0.9</v>
      </c>
      <c r="G5" s="13">
        <v>7.3</v>
      </c>
      <c r="H5" s="13">
        <v>14.4</v>
      </c>
      <c r="I5" s="13">
        <v>5</v>
      </c>
      <c r="J5" s="13">
        <v>22.3</v>
      </c>
      <c r="K5" s="13">
        <v>6.1</v>
      </c>
      <c r="L5" s="11"/>
      <c r="N5" s="14" t="s">
        <v>69</v>
      </c>
      <c r="O5" s="15"/>
      <c r="P5" s="15"/>
      <c r="Q5" s="15"/>
      <c r="R5" s="15"/>
      <c r="S5" s="2"/>
    </row>
    <row r="6" spans="1:19" x14ac:dyDescent="0.35">
      <c r="A6" s="13" t="s">
        <v>47</v>
      </c>
      <c r="B6" s="13">
        <v>5</v>
      </c>
      <c r="C6" s="13">
        <v>23.2</v>
      </c>
      <c r="D6" s="13">
        <v>1</v>
      </c>
      <c r="E6" s="13">
        <v>20.7</v>
      </c>
      <c r="F6" s="13">
        <v>1.3</v>
      </c>
      <c r="G6" s="13">
        <v>7.5</v>
      </c>
      <c r="H6" s="13"/>
      <c r="I6" s="13">
        <v>2.8</v>
      </c>
      <c r="J6" s="13">
        <v>20.8</v>
      </c>
      <c r="K6" s="13">
        <v>6.1</v>
      </c>
      <c r="L6" s="11"/>
      <c r="N6" s="14" t="s">
        <v>70</v>
      </c>
      <c r="O6" s="15"/>
      <c r="P6" s="15"/>
      <c r="Q6" s="15"/>
      <c r="R6" s="15"/>
      <c r="S6" s="2"/>
    </row>
    <row r="7" spans="1:19" x14ac:dyDescent="0.35">
      <c r="A7" s="13" t="s">
        <v>48</v>
      </c>
      <c r="B7" s="13">
        <v>6</v>
      </c>
      <c r="C7" s="13">
        <v>15.9</v>
      </c>
      <c r="D7" s="13">
        <v>0.6</v>
      </c>
      <c r="E7" s="13">
        <v>27.6</v>
      </c>
      <c r="F7" s="13">
        <v>0.5</v>
      </c>
      <c r="G7" s="13">
        <v>10</v>
      </c>
      <c r="H7" s="13">
        <v>18.100000000000001</v>
      </c>
      <c r="I7" s="13">
        <v>1.6</v>
      </c>
      <c r="J7" s="13">
        <v>20.100000000000001</v>
      </c>
      <c r="K7" s="13">
        <v>5.7</v>
      </c>
      <c r="L7" s="11"/>
      <c r="N7" s="14" t="s">
        <v>71</v>
      </c>
      <c r="O7" s="15"/>
      <c r="P7" s="15"/>
      <c r="Q7" s="15"/>
      <c r="R7" s="15"/>
      <c r="S7" s="2"/>
    </row>
    <row r="8" spans="1:19" x14ac:dyDescent="0.35">
      <c r="A8" s="13" t="s">
        <v>49</v>
      </c>
      <c r="B8" s="13">
        <v>7</v>
      </c>
      <c r="C8" s="13"/>
      <c r="D8" s="13">
        <v>3.1</v>
      </c>
      <c r="E8" s="13">
        <v>30.8</v>
      </c>
      <c r="F8" s="13">
        <v>0.8</v>
      </c>
      <c r="G8" s="13">
        <v>9.1999999999999993</v>
      </c>
      <c r="H8" s="13">
        <v>18.5</v>
      </c>
      <c r="I8" s="13">
        <v>4.5999999999999996</v>
      </c>
      <c r="J8" s="13">
        <v>19.2</v>
      </c>
      <c r="K8" s="13">
        <v>6.2</v>
      </c>
      <c r="L8" s="11"/>
      <c r="N8" s="14" t="s">
        <v>72</v>
      </c>
      <c r="O8" s="15"/>
      <c r="P8" s="15"/>
      <c r="Q8" s="15"/>
      <c r="R8" s="15"/>
      <c r="S8" s="2"/>
    </row>
    <row r="9" spans="1:19" x14ac:dyDescent="0.35">
      <c r="A9" s="13" t="s">
        <v>50</v>
      </c>
      <c r="B9" s="13">
        <v>8</v>
      </c>
      <c r="C9" s="13">
        <v>6.3</v>
      </c>
      <c r="D9" s="13">
        <v>0.1</v>
      </c>
      <c r="E9" s="13">
        <v>22.5</v>
      </c>
      <c r="F9" s="13">
        <v>1</v>
      </c>
      <c r="G9" s="13">
        <v>9845</v>
      </c>
      <c r="H9" s="13">
        <v>18</v>
      </c>
      <c r="I9" s="13">
        <v>6.8</v>
      </c>
      <c r="J9" s="13">
        <v>1E-3</v>
      </c>
      <c r="K9" s="13">
        <v>6.8</v>
      </c>
      <c r="L9" s="11"/>
      <c r="N9" s="14" t="s">
        <v>73</v>
      </c>
      <c r="O9" s="15"/>
      <c r="P9" s="15"/>
      <c r="Q9" s="15"/>
      <c r="R9" s="15"/>
      <c r="S9" s="2"/>
    </row>
    <row r="10" spans="1:19" x14ac:dyDescent="0.35">
      <c r="A10" s="13" t="s">
        <v>51</v>
      </c>
      <c r="B10" s="13">
        <v>9</v>
      </c>
      <c r="C10" s="13">
        <v>2.7</v>
      </c>
      <c r="D10" s="13">
        <v>1.4</v>
      </c>
      <c r="E10" s="13">
        <v>30.2</v>
      </c>
      <c r="F10" s="13">
        <v>1.4</v>
      </c>
      <c r="G10" s="13">
        <v>6.9</v>
      </c>
      <c r="H10" s="13">
        <v>16.899999999999999</v>
      </c>
      <c r="I10" s="13">
        <v>5.7</v>
      </c>
      <c r="J10" s="13">
        <v>28.3</v>
      </c>
      <c r="K10" s="13">
        <v>6.4</v>
      </c>
      <c r="L10" s="11"/>
      <c r="N10" s="14" t="s">
        <v>74</v>
      </c>
      <c r="O10" s="15"/>
      <c r="P10" s="15"/>
      <c r="Q10" s="15"/>
      <c r="R10" s="15"/>
      <c r="S10" s="2"/>
    </row>
    <row r="11" spans="1:19" x14ac:dyDescent="0.35">
      <c r="A11" s="13" t="s">
        <v>52</v>
      </c>
      <c r="B11" s="13">
        <v>10</v>
      </c>
      <c r="C11" s="13">
        <v>12.7</v>
      </c>
      <c r="D11" s="13">
        <v>1.1000000000000001</v>
      </c>
      <c r="E11" s="13">
        <v>30.2</v>
      </c>
      <c r="F11" s="13">
        <v>1.4</v>
      </c>
      <c r="G11" s="13">
        <v>9</v>
      </c>
      <c r="H11" s="13">
        <v>16.8</v>
      </c>
      <c r="I11" s="13">
        <v>4.9000000000000004</v>
      </c>
      <c r="J11" s="13">
        <v>16.8</v>
      </c>
      <c r="K11" s="13">
        <v>7</v>
      </c>
      <c r="L11" s="11"/>
      <c r="N11" s="14" t="s">
        <v>75</v>
      </c>
      <c r="O11" s="15"/>
      <c r="P11" s="15"/>
      <c r="Q11" s="15"/>
      <c r="R11" s="15"/>
      <c r="S11" s="2"/>
    </row>
    <row r="12" spans="1:19" x14ac:dyDescent="0.35">
      <c r="A12" s="13" t="s">
        <v>53</v>
      </c>
      <c r="B12" s="13">
        <v>11</v>
      </c>
      <c r="C12" s="13">
        <v>13</v>
      </c>
      <c r="D12" s="13">
        <v>0.4</v>
      </c>
      <c r="E12" s="13"/>
      <c r="F12" s="13">
        <v>1.3</v>
      </c>
      <c r="G12" s="13">
        <v>7.4</v>
      </c>
      <c r="H12" s="13">
        <v>14.7</v>
      </c>
      <c r="I12" s="13">
        <v>5.5</v>
      </c>
      <c r="J12" s="13">
        <v>24.3</v>
      </c>
      <c r="K12" s="13">
        <v>7.6</v>
      </c>
      <c r="L12" s="11"/>
      <c r="N12" s="14" t="s">
        <v>76</v>
      </c>
      <c r="O12" s="15"/>
      <c r="P12" s="15"/>
      <c r="Q12" s="15"/>
      <c r="R12" s="15"/>
      <c r="S12" s="2"/>
    </row>
    <row r="13" spans="1:19" x14ac:dyDescent="0.35">
      <c r="A13" s="13" t="s">
        <v>54</v>
      </c>
      <c r="B13" s="13">
        <v>12</v>
      </c>
      <c r="C13" s="13">
        <v>41.4</v>
      </c>
      <c r="D13" s="13">
        <v>0.6</v>
      </c>
      <c r="E13" s="13">
        <v>17.600000000000001</v>
      </c>
      <c r="F13" s="13">
        <v>0.6</v>
      </c>
      <c r="G13" s="13">
        <v>8.1</v>
      </c>
      <c r="H13" s="13">
        <v>11.5</v>
      </c>
      <c r="I13" s="13">
        <v>2.4</v>
      </c>
      <c r="J13" s="13">
        <v>11</v>
      </c>
      <c r="K13" s="13">
        <v>6.7</v>
      </c>
      <c r="L13" s="11"/>
      <c r="N13" s="14" t="s">
        <v>77</v>
      </c>
      <c r="O13" s="15"/>
      <c r="P13" s="15"/>
      <c r="Q13" s="15"/>
      <c r="R13" s="15"/>
      <c r="S13" s="2"/>
    </row>
    <row r="14" spans="1:19" x14ac:dyDescent="0.35">
      <c r="A14" s="13" t="s">
        <v>55</v>
      </c>
      <c r="B14" s="13">
        <v>13</v>
      </c>
      <c r="C14" s="13">
        <v>9</v>
      </c>
      <c r="D14" s="13">
        <v>0.5</v>
      </c>
      <c r="E14" s="13">
        <v>22.4</v>
      </c>
      <c r="F14" s="13">
        <v>0.8</v>
      </c>
      <c r="G14" s="13">
        <v>8.6</v>
      </c>
      <c r="H14" s="13">
        <v>16.899999999999999</v>
      </c>
      <c r="I14" s="13">
        <v>4.7</v>
      </c>
      <c r="J14" s="13">
        <v>27.6</v>
      </c>
      <c r="K14" s="13" t="s">
        <v>82</v>
      </c>
      <c r="L14" s="11"/>
      <c r="N14" s="14" t="s">
        <v>78</v>
      </c>
      <c r="O14" s="15"/>
      <c r="P14" s="15"/>
      <c r="Q14" s="15"/>
      <c r="R14" s="15"/>
      <c r="S14" s="2"/>
    </row>
    <row r="15" spans="1:19" x14ac:dyDescent="0.35">
      <c r="A15" s="13" t="s">
        <v>56</v>
      </c>
      <c r="B15" s="13">
        <v>14</v>
      </c>
      <c r="C15" s="13">
        <v>27.8</v>
      </c>
      <c r="D15" s="13"/>
      <c r="E15" s="13">
        <v>24.5</v>
      </c>
      <c r="F15" s="13">
        <v>0.6</v>
      </c>
      <c r="G15" s="13"/>
      <c r="H15" s="13">
        <v>13.3</v>
      </c>
      <c r="I15" s="13">
        <v>2.7</v>
      </c>
      <c r="J15" s="13">
        <v>16.7</v>
      </c>
      <c r="K15" s="13">
        <v>5.7</v>
      </c>
      <c r="L15" s="11"/>
    </row>
    <row r="16" spans="1:19" x14ac:dyDescent="0.35">
      <c r="A16" s="13" t="s">
        <v>57</v>
      </c>
      <c r="B16" s="13">
        <v>15</v>
      </c>
      <c r="C16" s="13">
        <v>22.9</v>
      </c>
      <c r="D16" s="13">
        <v>0.8</v>
      </c>
      <c r="E16" s="13">
        <v>28.5</v>
      </c>
      <c r="F16" s="13">
        <v>0.7</v>
      </c>
      <c r="G16" s="13">
        <v>11.5</v>
      </c>
      <c r="H16" s="13">
        <v>9.6999999999999993</v>
      </c>
      <c r="I16" s="13">
        <v>8.5</v>
      </c>
      <c r="J16" s="13">
        <v>11.8</v>
      </c>
      <c r="K16" s="13">
        <v>5.5</v>
      </c>
      <c r="L16" s="11"/>
    </row>
    <row r="17" spans="1:12" x14ac:dyDescent="0.35">
      <c r="A17" s="13" t="s">
        <v>58</v>
      </c>
      <c r="B17" s="13">
        <v>16</v>
      </c>
      <c r="C17" s="13">
        <v>0.1</v>
      </c>
      <c r="D17" s="13">
        <v>0.4</v>
      </c>
      <c r="E17" s="13">
        <v>25.9</v>
      </c>
      <c r="F17" s="13" t="s">
        <v>81</v>
      </c>
      <c r="G17" s="13">
        <v>7.2</v>
      </c>
      <c r="H17" s="13">
        <v>14.4</v>
      </c>
      <c r="I17" s="13">
        <v>6</v>
      </c>
      <c r="J17" s="13"/>
      <c r="K17" s="13">
        <v>6.8</v>
      </c>
      <c r="L17" s="11"/>
    </row>
    <row r="18" spans="1:12" x14ac:dyDescent="0.35">
      <c r="A18" s="13" t="s">
        <v>59</v>
      </c>
      <c r="B18" s="13">
        <v>17</v>
      </c>
      <c r="C18" s="13">
        <v>7.7</v>
      </c>
      <c r="D18" s="13">
        <v>0.2</v>
      </c>
      <c r="E18" s="13">
        <v>37.799999999999997</v>
      </c>
      <c r="F18" s="13">
        <v>0.8</v>
      </c>
      <c r="G18" s="13">
        <v>9.5</v>
      </c>
      <c r="H18" s="13">
        <v>17.5</v>
      </c>
      <c r="I18" s="13">
        <v>5.3</v>
      </c>
      <c r="J18" s="13">
        <v>15.4</v>
      </c>
      <c r="K18" s="13">
        <v>5.7</v>
      </c>
      <c r="L18" s="11"/>
    </row>
    <row r="19" spans="1:12" x14ac:dyDescent="0.35">
      <c r="A19" s="13" t="s">
        <v>60</v>
      </c>
      <c r="B19" s="13">
        <v>18</v>
      </c>
      <c r="C19" s="13">
        <v>66.8</v>
      </c>
      <c r="D19" s="13">
        <v>0.7</v>
      </c>
      <c r="E19" s="13">
        <v>7.9</v>
      </c>
      <c r="F19" s="13">
        <v>0.1</v>
      </c>
      <c r="G19" s="13">
        <v>2.8</v>
      </c>
      <c r="H19" s="13">
        <v>5.2</v>
      </c>
      <c r="I19" s="13">
        <v>1.1000000000000001</v>
      </c>
      <c r="J19" s="13">
        <v>11.9</v>
      </c>
      <c r="K19" s="13"/>
      <c r="L19" s="11"/>
    </row>
    <row r="20" spans="1:12" x14ac:dyDescent="0.35">
      <c r="A20" s="13" t="s">
        <v>61</v>
      </c>
      <c r="B20" s="13">
        <v>19</v>
      </c>
      <c r="C20" s="13">
        <v>23.6</v>
      </c>
      <c r="D20" s="13">
        <v>1.9</v>
      </c>
      <c r="E20" s="13">
        <v>32.299999999999997</v>
      </c>
      <c r="F20" s="13">
        <v>0.6</v>
      </c>
      <c r="G20" s="13">
        <v>7.9</v>
      </c>
      <c r="H20" s="13">
        <v>8</v>
      </c>
      <c r="I20" s="13">
        <v>0.7</v>
      </c>
      <c r="J20" s="13">
        <v>18.2</v>
      </c>
      <c r="K20" s="13">
        <v>6.7</v>
      </c>
      <c r="L20" s="11"/>
    </row>
    <row r="21" spans="1:12" x14ac:dyDescent="0.35">
      <c r="A21" s="13" t="s">
        <v>62</v>
      </c>
      <c r="B21" s="13">
        <v>20</v>
      </c>
      <c r="C21" s="13">
        <v>16.5</v>
      </c>
      <c r="D21" s="13">
        <v>2.9</v>
      </c>
      <c r="E21" s="13">
        <v>35.5</v>
      </c>
      <c r="F21" s="13">
        <v>1.2</v>
      </c>
      <c r="G21" s="13">
        <v>8.6999999999999993</v>
      </c>
      <c r="H21" s="13">
        <v>9.1999999999999993</v>
      </c>
      <c r="I21" s="13">
        <v>0.9</v>
      </c>
      <c r="J21" s="13">
        <v>17.899999999999999</v>
      </c>
      <c r="K21" s="13">
        <v>7</v>
      </c>
      <c r="L21" s="11"/>
    </row>
    <row r="22" spans="1:12" x14ac:dyDescent="0.35">
      <c r="A22" s="13" t="s">
        <v>63</v>
      </c>
      <c r="B22" s="13">
        <v>21</v>
      </c>
      <c r="C22" s="13">
        <v>4.2</v>
      </c>
      <c r="D22" s="13">
        <v>2.9</v>
      </c>
      <c r="E22" s="13">
        <v>41.2</v>
      </c>
      <c r="F22" s="13">
        <v>1.3</v>
      </c>
      <c r="G22" s="13">
        <v>7.6</v>
      </c>
      <c r="H22" s="13">
        <v>11.2</v>
      </c>
      <c r="I22" s="13">
        <v>1.2</v>
      </c>
      <c r="J22" s="13">
        <v>22.1</v>
      </c>
      <c r="K22" s="13">
        <v>8.4</v>
      </c>
      <c r="L22" s="11"/>
    </row>
    <row r="23" spans="1:12" x14ac:dyDescent="0.35">
      <c r="A23" s="13" t="s">
        <v>64</v>
      </c>
      <c r="B23" s="13">
        <v>22</v>
      </c>
      <c r="C23" s="13">
        <v>21.7</v>
      </c>
      <c r="D23" s="13">
        <v>3.1</v>
      </c>
      <c r="E23" s="13">
        <v>29.6</v>
      </c>
      <c r="F23" s="13">
        <v>1.9</v>
      </c>
      <c r="G23" s="13">
        <v>8.1999999999999993</v>
      </c>
      <c r="H23" s="13">
        <v>9.4</v>
      </c>
      <c r="I23" s="13">
        <v>0.9</v>
      </c>
      <c r="J23" s="13">
        <v>17.2</v>
      </c>
      <c r="K23" s="13">
        <v>8</v>
      </c>
      <c r="L23" s="11"/>
    </row>
    <row r="24" spans="1:12" x14ac:dyDescent="0.35">
      <c r="A24" s="13" t="s">
        <v>65</v>
      </c>
      <c r="B24" s="13">
        <v>23</v>
      </c>
      <c r="C24" s="13">
        <v>31.1</v>
      </c>
      <c r="D24" s="13">
        <v>2.5</v>
      </c>
      <c r="E24" s="13">
        <v>25.7</v>
      </c>
      <c r="F24" s="13">
        <v>0.9</v>
      </c>
      <c r="G24" s="13">
        <v>8.4</v>
      </c>
      <c r="H24" s="13">
        <v>7.5</v>
      </c>
      <c r="I24" s="13">
        <v>0.9</v>
      </c>
      <c r="J24" s="13">
        <v>16.100000000000001</v>
      </c>
      <c r="K24" s="13">
        <v>6.9</v>
      </c>
      <c r="L24" s="11"/>
    </row>
    <row r="25" spans="1:12" x14ac:dyDescent="0.35">
      <c r="A25" s="13" t="s">
        <v>66</v>
      </c>
      <c r="B25" s="13">
        <v>24</v>
      </c>
      <c r="C25" s="13">
        <v>34.700000000000003</v>
      </c>
      <c r="D25" s="13">
        <v>2.1</v>
      </c>
      <c r="E25" s="13">
        <v>30.1</v>
      </c>
      <c r="F25" s="13">
        <v>0.6</v>
      </c>
      <c r="G25" s="13"/>
      <c r="H25" s="13">
        <v>5.9</v>
      </c>
      <c r="I25" s="13">
        <v>1.3</v>
      </c>
      <c r="J25" s="13">
        <v>11.7</v>
      </c>
      <c r="K25" s="13">
        <v>5</v>
      </c>
      <c r="L25" s="11"/>
    </row>
    <row r="26" spans="1:12" x14ac:dyDescent="0.35">
      <c r="A26" s="13" t="s">
        <v>67</v>
      </c>
      <c r="B26" s="13">
        <v>25</v>
      </c>
      <c r="C26" s="13">
        <v>23.7</v>
      </c>
      <c r="D26" s="13">
        <v>1.4</v>
      </c>
      <c r="E26" s="13">
        <v>25.8</v>
      </c>
      <c r="F26" s="13">
        <v>0.6</v>
      </c>
      <c r="G26" s="13">
        <v>9.1999999999999993</v>
      </c>
      <c r="H26" s="13">
        <v>6.1</v>
      </c>
      <c r="I26" s="13">
        <v>0.5</v>
      </c>
      <c r="J26" s="13">
        <v>23.6</v>
      </c>
      <c r="K26" s="13">
        <v>9.3000000000000007</v>
      </c>
      <c r="L26" s="11"/>
    </row>
    <row r="27" spans="1:12" x14ac:dyDescent="0.35">
      <c r="A27" s="13" t="s">
        <v>68</v>
      </c>
      <c r="B27" s="13">
        <v>26</v>
      </c>
      <c r="C27" s="13">
        <v>48.7</v>
      </c>
      <c r="D27" s="13">
        <v>1.5</v>
      </c>
      <c r="E27" s="13">
        <v>16.8</v>
      </c>
      <c r="F27" s="13">
        <v>1.1000000000000001</v>
      </c>
      <c r="G27" s="13">
        <v>4.9000000000000004</v>
      </c>
      <c r="H27" s="13">
        <v>6.4</v>
      </c>
      <c r="I27" s="13">
        <v>11.3</v>
      </c>
      <c r="J27" s="13">
        <v>5.3</v>
      </c>
      <c r="K27" s="13">
        <v>4</v>
      </c>
      <c r="L27" s="11"/>
    </row>
    <row r="28" spans="1:12" x14ac:dyDescent="0.35">
      <c r="A28" s="11"/>
      <c r="B28" s="11"/>
      <c r="C28" s="11"/>
      <c r="D28" s="11"/>
      <c r="E28" s="11"/>
      <c r="F28" s="11"/>
      <c r="G28" s="11"/>
      <c r="H28" s="11"/>
      <c r="I28" s="11"/>
      <c r="J28" s="11"/>
      <c r="K28" s="11"/>
      <c r="L28" s="11"/>
    </row>
    <row r="29" spans="1:12" x14ac:dyDescent="0.35">
      <c r="A29" s="11"/>
      <c r="B29" s="11"/>
      <c r="C29" s="11"/>
      <c r="D29" s="11"/>
      <c r="E29" s="11"/>
      <c r="F29" s="11"/>
      <c r="G29" s="11"/>
      <c r="H29" s="11"/>
      <c r="I29" s="11"/>
      <c r="J29" s="11"/>
      <c r="K29" s="11"/>
      <c r="L29" s="11"/>
    </row>
    <row r="30" spans="1:12" x14ac:dyDescent="0.35">
      <c r="A30" s="11"/>
      <c r="B30" s="11"/>
      <c r="C30" s="11"/>
      <c r="D30" s="11"/>
      <c r="E30" s="11"/>
      <c r="F30" s="11"/>
      <c r="G30" s="11"/>
      <c r="H30" s="11"/>
      <c r="I30" s="11"/>
      <c r="J30" s="11"/>
      <c r="K30" s="11"/>
      <c r="L30" s="11"/>
    </row>
    <row r="31" spans="1:12" x14ac:dyDescent="0.35">
      <c r="A31" s="11"/>
      <c r="B31" s="11"/>
      <c r="C31" s="11"/>
      <c r="D31" s="11"/>
      <c r="E31" s="11"/>
      <c r="F31" s="11"/>
      <c r="G31" s="11"/>
      <c r="H31" s="11"/>
      <c r="I31" s="11"/>
      <c r="J31" s="11"/>
      <c r="K31" s="11"/>
      <c r="L31" s="11"/>
    </row>
    <row r="32" spans="1:12" x14ac:dyDescent="0.35">
      <c r="A32" s="11"/>
      <c r="B32" s="11"/>
      <c r="C32" s="11"/>
      <c r="D32" s="11"/>
      <c r="E32" s="11"/>
      <c r="F32" s="11"/>
      <c r="G32" s="11"/>
      <c r="H32" s="11"/>
      <c r="I32" s="11"/>
      <c r="J32" s="11"/>
      <c r="K32" s="11"/>
      <c r="L32" s="11"/>
    </row>
    <row r="33" spans="1:12" x14ac:dyDescent="0.35">
      <c r="A33" s="11"/>
      <c r="B33" s="11"/>
      <c r="C33" s="11"/>
      <c r="D33" s="11"/>
      <c r="E33" s="11"/>
      <c r="F33" s="11"/>
      <c r="G33" s="11"/>
      <c r="H33" s="11"/>
      <c r="I33" s="11"/>
      <c r="J33" s="11"/>
      <c r="K33" s="11"/>
      <c r="L33" s="11"/>
    </row>
    <row r="34" spans="1:12" x14ac:dyDescent="0.35">
      <c r="A34" s="11"/>
      <c r="B34" s="11"/>
      <c r="C34" s="11"/>
      <c r="D34" s="11"/>
      <c r="E34" s="11"/>
      <c r="F34" s="11"/>
      <c r="G34" s="11"/>
      <c r="H34" s="11"/>
      <c r="I34" s="11"/>
      <c r="J34" s="11"/>
      <c r="K34" s="11"/>
      <c r="L34" s="11"/>
    </row>
    <row r="35" spans="1:12" x14ac:dyDescent="0.35">
      <c r="A35" s="11"/>
      <c r="B35" s="11"/>
      <c r="C35" s="11"/>
      <c r="D35" s="11"/>
      <c r="E35" s="11"/>
      <c r="F35" s="11"/>
      <c r="G35" s="11"/>
      <c r="H35" s="11"/>
      <c r="I35" s="11"/>
      <c r="J35" s="11"/>
      <c r="K35" s="11"/>
      <c r="L35" s="11"/>
    </row>
    <row r="36" spans="1:12" x14ac:dyDescent="0.35">
      <c r="A36" s="11"/>
      <c r="B36" s="11"/>
      <c r="C36" s="11"/>
      <c r="D36" s="11"/>
      <c r="E36" s="11"/>
      <c r="F36" s="11"/>
      <c r="G36" s="11"/>
      <c r="H36" s="11"/>
      <c r="I36" s="11"/>
      <c r="J36" s="11"/>
      <c r="K36" s="11"/>
      <c r="L36" s="11"/>
    </row>
    <row r="37" spans="1:12" x14ac:dyDescent="0.35">
      <c r="A37" s="11"/>
      <c r="B37" s="11"/>
      <c r="C37" s="11"/>
      <c r="D37" s="11"/>
      <c r="E37" s="11"/>
      <c r="F37" s="11"/>
      <c r="G37" s="11"/>
      <c r="H37" s="11"/>
      <c r="I37" s="11"/>
      <c r="J37" s="11"/>
      <c r="K37" s="11"/>
      <c r="L37" s="11"/>
    </row>
    <row r="38" spans="1:12" x14ac:dyDescent="0.35">
      <c r="A38" s="11"/>
      <c r="B38" s="11"/>
      <c r="C38" s="11"/>
      <c r="D38" s="11"/>
      <c r="E38" s="11"/>
      <c r="F38" s="11"/>
      <c r="G38" s="11"/>
      <c r="H38" s="11"/>
      <c r="I38" s="11"/>
      <c r="J38" s="11"/>
      <c r="K38" s="11"/>
      <c r="L38" s="11"/>
    </row>
    <row r="39" spans="1:12" x14ac:dyDescent="0.35">
      <c r="A39" s="11"/>
      <c r="B39" s="11"/>
      <c r="C39" s="11"/>
      <c r="D39" s="11"/>
      <c r="E39" s="11"/>
      <c r="F39" s="11"/>
      <c r="G39" s="11"/>
      <c r="H39" s="11"/>
      <c r="I39" s="11"/>
      <c r="J39" s="11"/>
      <c r="K39" s="11"/>
      <c r="L39" s="11"/>
    </row>
    <row r="40" spans="1:12" x14ac:dyDescent="0.35">
      <c r="A40" s="11"/>
      <c r="B40" s="11"/>
      <c r="C40" s="11"/>
      <c r="D40" s="11"/>
      <c r="E40" s="11"/>
      <c r="F40" s="11"/>
      <c r="G40" s="11"/>
      <c r="H40" s="11"/>
      <c r="I40" s="11"/>
      <c r="J40" s="11"/>
      <c r="K40" s="11"/>
      <c r="L40" s="11"/>
    </row>
    <row r="41" spans="1:12" x14ac:dyDescent="0.35">
      <c r="A41" s="11"/>
      <c r="B41" s="11"/>
      <c r="C41" s="11"/>
      <c r="D41" s="11"/>
      <c r="E41" s="11"/>
      <c r="F41" s="11"/>
      <c r="G41" s="11"/>
      <c r="H41" s="11"/>
      <c r="I41" s="11"/>
      <c r="J41" s="11"/>
      <c r="K41" s="11"/>
      <c r="L41" s="11"/>
    </row>
    <row r="42" spans="1:12" x14ac:dyDescent="0.35">
      <c r="A42" s="11"/>
      <c r="B42" s="11"/>
      <c r="C42" s="11"/>
      <c r="D42" s="11"/>
      <c r="E42" s="11"/>
      <c r="F42" s="11"/>
      <c r="G42" s="11"/>
      <c r="H42" s="11"/>
      <c r="I42" s="11"/>
      <c r="J42" s="11"/>
      <c r="K42" s="11"/>
      <c r="L42" s="11"/>
    </row>
    <row r="43" spans="1:12" x14ac:dyDescent="0.35">
      <c r="A43" s="11"/>
      <c r="B43" s="11"/>
      <c r="C43" s="11"/>
      <c r="D43" s="11"/>
      <c r="E43" s="11"/>
      <c r="F43" s="11"/>
      <c r="G43" s="11"/>
      <c r="H43" s="11"/>
      <c r="I43" s="11"/>
      <c r="J43" s="11"/>
      <c r="K43" s="11"/>
      <c r="L43" s="11"/>
    </row>
    <row r="44" spans="1:12" x14ac:dyDescent="0.35">
      <c r="A44" s="11"/>
      <c r="B44" s="11"/>
      <c r="C44" s="11"/>
      <c r="D44" s="11"/>
      <c r="E44" s="11"/>
      <c r="F44" s="11"/>
      <c r="G44" s="11"/>
      <c r="H44" s="11"/>
      <c r="I44" s="11"/>
      <c r="J44" s="11"/>
      <c r="K44" s="11"/>
      <c r="L44" s="11"/>
    </row>
    <row r="45" spans="1:12" x14ac:dyDescent="0.35">
      <c r="A45" s="11"/>
      <c r="B45" s="11"/>
      <c r="C45" s="11"/>
      <c r="D45" s="11"/>
      <c r="E45" s="11"/>
      <c r="F45" s="11"/>
      <c r="G45" s="11"/>
      <c r="H45" s="11"/>
      <c r="I45" s="11"/>
      <c r="J45" s="11"/>
      <c r="K45" s="11"/>
      <c r="L45" s="11"/>
    </row>
    <row r="46" spans="1:12" x14ac:dyDescent="0.35">
      <c r="A46" s="11"/>
      <c r="B46" s="11"/>
      <c r="C46" s="11"/>
      <c r="D46" s="11"/>
      <c r="E46" s="11"/>
      <c r="F46" s="11"/>
      <c r="G46" s="11"/>
      <c r="H46" s="11"/>
      <c r="I46" s="11"/>
      <c r="J46" s="11"/>
      <c r="K46" s="11"/>
      <c r="L46" s="11"/>
    </row>
    <row r="47" spans="1:12" x14ac:dyDescent="0.35">
      <c r="A47" s="11"/>
      <c r="B47" s="11"/>
      <c r="C47" s="11"/>
      <c r="D47" s="11"/>
      <c r="E47" s="11"/>
      <c r="F47" s="11"/>
      <c r="G47" s="11"/>
      <c r="H47" s="11"/>
      <c r="I47" s="11"/>
      <c r="J47" s="11"/>
      <c r="K47" s="11"/>
      <c r="L47" s="11"/>
    </row>
    <row r="48" spans="1:12" x14ac:dyDescent="0.35">
      <c r="A48" s="11"/>
      <c r="B48" s="11"/>
      <c r="C48" s="11"/>
      <c r="D48" s="11"/>
      <c r="E48" s="11"/>
      <c r="F48" s="11"/>
      <c r="G48" s="11"/>
      <c r="H48" s="11"/>
      <c r="I48" s="11"/>
      <c r="J48" s="11"/>
      <c r="K48" s="11"/>
      <c r="L48" s="11"/>
    </row>
    <row r="49" spans="1:12" x14ac:dyDescent="0.35">
      <c r="A49" s="11"/>
      <c r="B49" s="11"/>
      <c r="C49" s="11"/>
      <c r="D49" s="11"/>
      <c r="E49" s="11"/>
      <c r="F49" s="11"/>
      <c r="G49" s="11"/>
      <c r="H49" s="11"/>
      <c r="I49" s="11"/>
      <c r="J49" s="11"/>
      <c r="K49" s="11"/>
      <c r="L49" s="11"/>
    </row>
    <row r="50" spans="1:12" x14ac:dyDescent="0.35">
      <c r="A50" s="11"/>
      <c r="B50" s="11"/>
      <c r="C50" s="11"/>
      <c r="D50" s="11"/>
      <c r="E50" s="11"/>
      <c r="F50" s="11"/>
      <c r="G50" s="11"/>
      <c r="H50" s="11"/>
      <c r="I50" s="11"/>
      <c r="J50" s="11"/>
      <c r="K50" s="11"/>
      <c r="L50" s="11"/>
    </row>
    <row r="51" spans="1:12" x14ac:dyDescent="0.35">
      <c r="A51" s="11"/>
      <c r="B51" s="11"/>
      <c r="C51" s="11"/>
      <c r="D51" s="11"/>
      <c r="E51" s="11"/>
      <c r="F51" s="11"/>
      <c r="G51" s="11"/>
      <c r="H51" s="11"/>
      <c r="I51" s="11"/>
      <c r="J51" s="11"/>
      <c r="K51" s="11"/>
      <c r="L51" s="11"/>
    </row>
    <row r="52" spans="1:12" x14ac:dyDescent="0.35">
      <c r="A52" s="11"/>
      <c r="B52" s="11"/>
      <c r="C52" s="11"/>
      <c r="D52" s="11"/>
      <c r="E52" s="11"/>
      <c r="F52" s="11"/>
      <c r="G52" s="11"/>
      <c r="H52" s="11"/>
      <c r="I52" s="11"/>
      <c r="J52" s="11"/>
      <c r="K52" s="11"/>
      <c r="L52" s="11"/>
    </row>
    <row r="53" spans="1:12" x14ac:dyDescent="0.35">
      <c r="A53" s="11"/>
      <c r="B53" s="11"/>
      <c r="C53" s="11"/>
      <c r="D53" s="11"/>
      <c r="E53" s="11"/>
      <c r="F53" s="11"/>
      <c r="G53" s="11"/>
      <c r="H53" s="11"/>
      <c r="I53" s="11"/>
      <c r="J53" s="11"/>
      <c r="K53" s="11"/>
      <c r="L53" s="11"/>
    </row>
    <row r="54" spans="1:12" x14ac:dyDescent="0.35">
      <c r="A54" s="11"/>
      <c r="B54" s="11"/>
      <c r="C54" s="11"/>
      <c r="D54" s="11"/>
      <c r="E54" s="11"/>
      <c r="F54" s="11"/>
      <c r="G54" s="11"/>
      <c r="H54" s="11"/>
      <c r="I54" s="11"/>
      <c r="J54" s="11"/>
      <c r="K54" s="11"/>
      <c r="L54" s="11"/>
    </row>
    <row r="55" spans="1:12" x14ac:dyDescent="0.35">
      <c r="A55" s="11"/>
      <c r="B55" s="11"/>
      <c r="C55" s="11"/>
      <c r="D55" s="11"/>
      <c r="E55" s="11"/>
      <c r="F55" s="11"/>
      <c r="G55" s="11"/>
      <c r="H55" s="11"/>
      <c r="I55" s="11"/>
      <c r="J55" s="11"/>
      <c r="K55" s="11"/>
      <c r="L55" s="11"/>
    </row>
    <row r="56" spans="1:12" x14ac:dyDescent="0.35">
      <c r="A56" s="11"/>
      <c r="B56" s="11"/>
      <c r="C56" s="11"/>
      <c r="D56" s="11"/>
      <c r="E56" s="11"/>
      <c r="F56" s="11"/>
      <c r="G56" s="11"/>
      <c r="H56" s="11"/>
      <c r="I56" s="11"/>
      <c r="J56" s="11"/>
      <c r="K56" s="11"/>
      <c r="L56" s="11"/>
    </row>
    <row r="57" spans="1:12" x14ac:dyDescent="0.35">
      <c r="A57" s="11"/>
      <c r="B57" s="11"/>
      <c r="C57" s="11"/>
      <c r="D57" s="11"/>
      <c r="E57" s="11"/>
      <c r="F57" s="11"/>
      <c r="G57" s="11"/>
      <c r="H57" s="11"/>
      <c r="I57" s="11"/>
      <c r="J57" s="11"/>
      <c r="K57" s="11"/>
      <c r="L57" s="11"/>
    </row>
    <row r="58" spans="1:12" x14ac:dyDescent="0.35">
      <c r="A58" s="11"/>
      <c r="B58" s="11"/>
      <c r="C58" s="11"/>
      <c r="D58" s="11"/>
      <c r="E58" s="11"/>
      <c r="F58" s="11"/>
      <c r="G58" s="11"/>
      <c r="H58" s="11"/>
      <c r="I58" s="11"/>
      <c r="J58" s="11"/>
      <c r="K58" s="11"/>
      <c r="L58" s="11"/>
    </row>
    <row r="59" spans="1:12" x14ac:dyDescent="0.35">
      <c r="A59" s="11"/>
      <c r="B59" s="11"/>
      <c r="C59" s="11"/>
      <c r="D59" s="11"/>
      <c r="E59" s="11"/>
      <c r="F59" s="11"/>
      <c r="G59" s="11"/>
      <c r="H59" s="11"/>
      <c r="I59" s="11"/>
      <c r="J59" s="11"/>
      <c r="K59" s="11"/>
      <c r="L59" s="11"/>
    </row>
    <row r="60" spans="1:12" x14ac:dyDescent="0.35">
      <c r="A60" s="11"/>
      <c r="B60" s="11"/>
      <c r="C60" s="11"/>
      <c r="D60" s="11"/>
      <c r="E60" s="11"/>
      <c r="F60" s="11"/>
      <c r="G60" s="11"/>
      <c r="H60" s="11"/>
      <c r="I60" s="11"/>
      <c r="J60" s="11"/>
      <c r="K60" s="11"/>
      <c r="L60" s="11"/>
    </row>
    <row r="61" spans="1:12" x14ac:dyDescent="0.35">
      <c r="A61" s="11"/>
      <c r="B61" s="11"/>
      <c r="C61" s="11"/>
      <c r="D61" s="11"/>
      <c r="E61" s="11"/>
      <c r="F61" s="11"/>
      <c r="G61" s="11"/>
      <c r="H61" s="11"/>
      <c r="I61" s="11"/>
      <c r="J61" s="11"/>
      <c r="K61" s="11"/>
      <c r="L61" s="11"/>
    </row>
    <row r="62" spans="1:12" x14ac:dyDescent="0.35">
      <c r="A62" s="11"/>
      <c r="B62" s="11"/>
      <c r="C62" s="11"/>
      <c r="D62" s="11"/>
      <c r="E62" s="11"/>
      <c r="F62" s="11"/>
      <c r="G62" s="11"/>
      <c r="H62" s="11"/>
      <c r="I62" s="11"/>
      <c r="J62" s="11"/>
      <c r="K62" s="11"/>
      <c r="L62" s="11"/>
    </row>
    <row r="63" spans="1:12" x14ac:dyDescent="0.35">
      <c r="A63" s="11"/>
      <c r="B63" s="11"/>
      <c r="C63" s="11"/>
      <c r="D63" s="11"/>
      <c r="E63" s="11"/>
      <c r="F63" s="11"/>
      <c r="G63" s="11"/>
      <c r="H63" s="11"/>
      <c r="I63" s="11"/>
      <c r="J63" s="11"/>
      <c r="K63" s="11"/>
      <c r="L63" s="11"/>
    </row>
    <row r="64" spans="1:12" x14ac:dyDescent="0.35">
      <c r="A64" s="11"/>
      <c r="B64" s="11"/>
      <c r="C64" s="11"/>
      <c r="D64" s="11"/>
      <c r="E64" s="11"/>
      <c r="F64" s="11"/>
      <c r="G64" s="11"/>
      <c r="H64" s="11"/>
      <c r="I64" s="11"/>
      <c r="J64" s="11"/>
      <c r="K64" s="11"/>
      <c r="L64" s="11"/>
    </row>
    <row r="65" spans="1:12" x14ac:dyDescent="0.35">
      <c r="A65" s="11"/>
      <c r="B65" s="11"/>
      <c r="C65" s="11"/>
      <c r="D65" s="11"/>
      <c r="E65" s="11"/>
      <c r="F65" s="11"/>
      <c r="G65" s="11"/>
      <c r="H65" s="11"/>
      <c r="I65" s="11"/>
      <c r="J65" s="11"/>
      <c r="K65" s="11"/>
      <c r="L65" s="11"/>
    </row>
    <row r="66" spans="1:12" x14ac:dyDescent="0.35">
      <c r="A66" s="11"/>
      <c r="B66" s="11"/>
      <c r="C66" s="11"/>
      <c r="D66" s="11"/>
      <c r="E66" s="11"/>
      <c r="F66" s="11"/>
      <c r="G66" s="11"/>
      <c r="H66" s="11"/>
      <c r="I66" s="11"/>
      <c r="J66" s="11"/>
      <c r="K66" s="11"/>
      <c r="L66" s="11"/>
    </row>
    <row r="67" spans="1:12" x14ac:dyDescent="0.35">
      <c r="A67" s="11"/>
      <c r="B67" s="11"/>
      <c r="C67" s="11"/>
      <c r="D67" s="11"/>
      <c r="E67" s="11"/>
      <c r="F67" s="11"/>
      <c r="G67" s="11"/>
      <c r="H67" s="11"/>
      <c r="I67" s="11"/>
      <c r="J67" s="11"/>
      <c r="K67" s="11"/>
      <c r="L67" s="11"/>
    </row>
    <row r="68" spans="1:12" x14ac:dyDescent="0.35">
      <c r="A68" s="11"/>
      <c r="B68" s="11"/>
      <c r="C68" s="11"/>
      <c r="D68" s="11"/>
      <c r="E68" s="11"/>
      <c r="F68" s="11"/>
      <c r="G68" s="11"/>
      <c r="H68" s="11"/>
      <c r="I68" s="11"/>
      <c r="J68" s="11"/>
      <c r="K68" s="11"/>
      <c r="L68" s="11"/>
    </row>
    <row r="69" spans="1:12" x14ac:dyDescent="0.35">
      <c r="A69" s="11"/>
      <c r="B69" s="11"/>
      <c r="C69" s="11"/>
      <c r="D69" s="11"/>
      <c r="E69" s="11"/>
      <c r="F69" s="11"/>
      <c r="G69" s="11"/>
      <c r="H69" s="11"/>
      <c r="I69" s="11"/>
      <c r="J69" s="11"/>
      <c r="K69" s="11"/>
      <c r="L69" s="11"/>
    </row>
    <row r="70" spans="1:12" x14ac:dyDescent="0.35">
      <c r="A70" s="11"/>
      <c r="B70" s="11"/>
      <c r="C70" s="11"/>
      <c r="D70" s="11"/>
      <c r="E70" s="11"/>
      <c r="F70" s="11"/>
      <c r="G70" s="11"/>
      <c r="H70" s="11"/>
      <c r="I70" s="11"/>
      <c r="J70" s="11"/>
      <c r="K70" s="11"/>
      <c r="L70" s="11"/>
    </row>
    <row r="71" spans="1:12" x14ac:dyDescent="0.35">
      <c r="A71" s="11"/>
      <c r="B71" s="11"/>
      <c r="C71" s="11"/>
      <c r="D71" s="11"/>
      <c r="E71" s="11"/>
      <c r="F71" s="11"/>
      <c r="G71" s="11"/>
      <c r="H71" s="11"/>
      <c r="I71" s="11"/>
      <c r="J71" s="11"/>
      <c r="K71" s="11"/>
      <c r="L71" s="11"/>
    </row>
    <row r="72" spans="1:12" x14ac:dyDescent="0.35">
      <c r="A72" s="11"/>
      <c r="B72" s="11"/>
      <c r="C72" s="11"/>
      <c r="D72" s="11"/>
      <c r="E72" s="11"/>
      <c r="F72" s="11"/>
      <c r="G72" s="11"/>
      <c r="H72" s="11"/>
      <c r="I72" s="11"/>
      <c r="J72" s="11"/>
      <c r="K72" s="11"/>
      <c r="L72" s="11"/>
    </row>
    <row r="73" spans="1:12" x14ac:dyDescent="0.35">
      <c r="A73" s="11"/>
      <c r="B73" s="11"/>
      <c r="C73" s="11"/>
      <c r="D73" s="11"/>
      <c r="E73" s="11"/>
      <c r="F73" s="11"/>
      <c r="G73" s="11"/>
      <c r="H73" s="11"/>
      <c r="I73" s="11"/>
      <c r="J73" s="11"/>
      <c r="K73" s="11"/>
      <c r="L73" s="11"/>
    </row>
    <row r="74" spans="1:12" x14ac:dyDescent="0.35">
      <c r="A74" s="11"/>
      <c r="B74" s="11"/>
      <c r="C74" s="11"/>
      <c r="D74" s="11"/>
      <c r="E74" s="11"/>
      <c r="F74" s="11"/>
      <c r="G74" s="11"/>
      <c r="H74" s="11"/>
      <c r="I74" s="11"/>
      <c r="J74" s="11"/>
      <c r="K74" s="11"/>
      <c r="L74" s="11"/>
    </row>
    <row r="75" spans="1:12" x14ac:dyDescent="0.35">
      <c r="A75" s="11"/>
      <c r="B75" s="11"/>
      <c r="C75" s="11"/>
      <c r="D75" s="11"/>
      <c r="E75" s="11"/>
      <c r="F75" s="11"/>
      <c r="G75" s="11"/>
      <c r="H75" s="11"/>
      <c r="I75" s="11"/>
      <c r="J75" s="11"/>
      <c r="K75" s="11"/>
      <c r="L75" s="11"/>
    </row>
    <row r="76" spans="1:12" x14ac:dyDescent="0.35">
      <c r="A76" s="11"/>
      <c r="B76" s="11"/>
      <c r="C76" s="11"/>
      <c r="D76" s="11"/>
      <c r="E76" s="11"/>
      <c r="F76" s="11"/>
      <c r="G76" s="11"/>
      <c r="H76" s="11"/>
      <c r="I76" s="11"/>
      <c r="J76" s="11"/>
      <c r="K76" s="11"/>
      <c r="L76" s="11"/>
    </row>
    <row r="77" spans="1:12" x14ac:dyDescent="0.35">
      <c r="A77" s="11"/>
      <c r="B77" s="11"/>
      <c r="C77" s="11"/>
      <c r="D77" s="11"/>
      <c r="E77" s="11"/>
      <c r="F77" s="11"/>
      <c r="G77" s="11"/>
      <c r="H77" s="11"/>
      <c r="I77" s="11"/>
      <c r="J77" s="11"/>
      <c r="K77" s="11"/>
      <c r="L77" s="11"/>
    </row>
    <row r="78" spans="1:12" x14ac:dyDescent="0.35">
      <c r="A78" s="11"/>
      <c r="B78" s="11"/>
      <c r="C78" s="11"/>
      <c r="D78" s="11"/>
      <c r="E78" s="11"/>
      <c r="F78" s="11"/>
      <c r="G78" s="11"/>
      <c r="H78" s="11"/>
      <c r="I78" s="11"/>
      <c r="J78" s="11"/>
      <c r="K78" s="11"/>
      <c r="L78" s="11"/>
    </row>
    <row r="79" spans="1:12" x14ac:dyDescent="0.35">
      <c r="A79" s="11"/>
      <c r="B79" s="11"/>
      <c r="C79" s="11"/>
      <c r="D79" s="11"/>
      <c r="E79" s="11"/>
      <c r="F79" s="11"/>
      <c r="G79" s="11"/>
      <c r="H79" s="11"/>
      <c r="I79" s="11"/>
      <c r="J79" s="11"/>
      <c r="K79" s="11"/>
      <c r="L79" s="11"/>
    </row>
    <row r="80" spans="1:12" x14ac:dyDescent="0.35">
      <c r="A80" s="11"/>
      <c r="B80" s="11"/>
      <c r="C80" s="11"/>
      <c r="D80" s="11"/>
      <c r="E80" s="11"/>
      <c r="F80" s="11"/>
      <c r="G80" s="11"/>
      <c r="H80" s="11"/>
      <c r="I80" s="11"/>
      <c r="J80" s="11"/>
      <c r="K80" s="11"/>
      <c r="L80" s="11"/>
    </row>
    <row r="81" spans="1:12" x14ac:dyDescent="0.35">
      <c r="A81" s="11"/>
      <c r="B81" s="11"/>
      <c r="C81" s="11"/>
      <c r="D81" s="11"/>
      <c r="E81" s="11"/>
      <c r="F81" s="11"/>
      <c r="G81" s="11"/>
      <c r="H81" s="11"/>
      <c r="I81" s="11"/>
      <c r="J81" s="11"/>
      <c r="K81" s="11"/>
      <c r="L81" s="11"/>
    </row>
    <row r="82" spans="1:12" x14ac:dyDescent="0.35">
      <c r="A82" s="11"/>
      <c r="B82" s="11"/>
      <c r="C82" s="11"/>
      <c r="D82" s="11"/>
      <c r="E82" s="11"/>
      <c r="F82" s="11"/>
      <c r="G82" s="11"/>
      <c r="H82" s="11"/>
      <c r="I82" s="11"/>
      <c r="J82" s="11"/>
      <c r="K82" s="11"/>
      <c r="L82" s="11"/>
    </row>
    <row r="83" spans="1:12" x14ac:dyDescent="0.35">
      <c r="A83" s="11"/>
      <c r="B83" s="11"/>
      <c r="C83" s="11"/>
      <c r="D83" s="11"/>
      <c r="E83" s="11"/>
      <c r="F83" s="11"/>
      <c r="G83" s="11"/>
      <c r="H83" s="11"/>
      <c r="I83" s="11"/>
      <c r="J83" s="11"/>
      <c r="K83" s="11"/>
      <c r="L83" s="11"/>
    </row>
    <row r="84" spans="1:12" x14ac:dyDescent="0.35">
      <c r="A84" s="11"/>
      <c r="B84" s="11"/>
      <c r="C84" s="11"/>
      <c r="D84" s="11"/>
      <c r="E84" s="11"/>
      <c r="F84" s="11"/>
      <c r="G84" s="11"/>
      <c r="H84" s="11"/>
      <c r="I84" s="11"/>
      <c r="J84" s="11"/>
      <c r="K84" s="11"/>
      <c r="L84" s="11"/>
    </row>
    <row r="85" spans="1:12" x14ac:dyDescent="0.35">
      <c r="A85" s="11"/>
      <c r="B85" s="11"/>
      <c r="C85" s="11"/>
      <c r="D85" s="11"/>
      <c r="E85" s="11"/>
      <c r="F85" s="11"/>
      <c r="G85" s="11"/>
      <c r="H85" s="11"/>
      <c r="I85" s="11"/>
      <c r="J85" s="11"/>
      <c r="K85" s="11"/>
      <c r="L85" s="11"/>
    </row>
    <row r="86" spans="1:12" x14ac:dyDescent="0.35">
      <c r="A86" s="11"/>
      <c r="B86" s="11"/>
      <c r="C86" s="11"/>
      <c r="D86" s="11"/>
      <c r="E86" s="11"/>
      <c r="F86" s="11"/>
      <c r="G86" s="11"/>
      <c r="H86" s="11"/>
      <c r="I86" s="11"/>
      <c r="J86" s="11"/>
      <c r="K86" s="11"/>
      <c r="L86" s="11"/>
    </row>
    <row r="87" spans="1:12" x14ac:dyDescent="0.35">
      <c r="A87" s="11"/>
      <c r="B87" s="11"/>
      <c r="C87" s="11"/>
      <c r="D87" s="11"/>
      <c r="E87" s="11"/>
      <c r="F87" s="11"/>
      <c r="G87" s="11"/>
      <c r="H87" s="11"/>
      <c r="I87" s="11"/>
      <c r="J87" s="11"/>
      <c r="K87" s="11"/>
      <c r="L87" s="11"/>
    </row>
    <row r="88" spans="1:12" x14ac:dyDescent="0.35">
      <c r="A88" s="11"/>
      <c r="B88" s="11"/>
      <c r="C88" s="11"/>
      <c r="D88" s="11"/>
      <c r="E88" s="11"/>
      <c r="F88" s="11"/>
      <c r="G88" s="11"/>
      <c r="H88" s="11"/>
      <c r="I88" s="11"/>
      <c r="J88" s="11"/>
      <c r="K88" s="11"/>
      <c r="L88" s="11"/>
    </row>
    <row r="89" spans="1:12" x14ac:dyDescent="0.35">
      <c r="A89" s="11"/>
      <c r="B89" s="11"/>
      <c r="C89" s="11"/>
      <c r="D89" s="11"/>
      <c r="E89" s="11"/>
      <c r="F89" s="11"/>
      <c r="G89" s="11"/>
      <c r="H89" s="11"/>
      <c r="I89" s="11"/>
      <c r="J89" s="11"/>
      <c r="K89" s="11"/>
      <c r="L89" s="11"/>
    </row>
    <row r="90" spans="1:12" x14ac:dyDescent="0.35">
      <c r="A90" s="11"/>
      <c r="B90" s="11"/>
      <c r="C90" s="11"/>
      <c r="D90" s="11"/>
      <c r="E90" s="11"/>
      <c r="F90" s="11"/>
      <c r="G90" s="11"/>
      <c r="H90" s="11"/>
      <c r="I90" s="11"/>
      <c r="J90" s="11"/>
      <c r="K90" s="11"/>
      <c r="L90" s="11"/>
    </row>
    <row r="91" spans="1:12" x14ac:dyDescent="0.35">
      <c r="A91" s="11"/>
      <c r="B91" s="11"/>
      <c r="C91" s="11"/>
      <c r="D91" s="11"/>
      <c r="E91" s="11"/>
      <c r="F91" s="11"/>
      <c r="G91" s="11"/>
      <c r="H91" s="11"/>
      <c r="I91" s="11"/>
      <c r="J91" s="11"/>
      <c r="K91" s="11"/>
      <c r="L91" s="11"/>
    </row>
    <row r="92" spans="1:12" x14ac:dyDescent="0.35">
      <c r="A92" s="11"/>
      <c r="B92" s="11"/>
      <c r="C92" s="11"/>
      <c r="D92" s="11"/>
      <c r="E92" s="11"/>
      <c r="F92" s="11"/>
      <c r="G92" s="11"/>
      <c r="H92" s="11"/>
      <c r="I92" s="11"/>
      <c r="J92" s="11"/>
      <c r="K92" s="11"/>
      <c r="L92" s="11"/>
    </row>
    <row r="93" spans="1:12" x14ac:dyDescent="0.35">
      <c r="A93" s="11"/>
      <c r="B93" s="11"/>
      <c r="C93" s="11"/>
      <c r="D93" s="11"/>
      <c r="E93" s="11"/>
      <c r="F93" s="11"/>
      <c r="G93" s="11"/>
      <c r="H93" s="11"/>
      <c r="I93" s="11"/>
      <c r="J93" s="11"/>
      <c r="K93" s="11"/>
      <c r="L93" s="11"/>
    </row>
    <row r="94" spans="1:12" x14ac:dyDescent="0.35">
      <c r="A94" s="11"/>
      <c r="B94" s="11"/>
      <c r="C94" s="11"/>
      <c r="D94" s="11"/>
      <c r="E94" s="11"/>
      <c r="F94" s="11"/>
      <c r="G94" s="11"/>
      <c r="H94" s="11"/>
      <c r="I94" s="11"/>
      <c r="J94" s="11"/>
      <c r="K94" s="11"/>
      <c r="L94" s="11"/>
    </row>
    <row r="95" spans="1:12" x14ac:dyDescent="0.35">
      <c r="A95" s="11"/>
      <c r="B95" s="11"/>
      <c r="C95" s="11"/>
      <c r="D95" s="11"/>
      <c r="E95" s="11"/>
      <c r="F95" s="11"/>
      <c r="G95" s="11"/>
      <c r="H95" s="11"/>
      <c r="I95" s="11"/>
      <c r="J95" s="11"/>
      <c r="K95" s="11"/>
      <c r="L95" s="11"/>
    </row>
    <row r="96" spans="1:12" x14ac:dyDescent="0.35">
      <c r="A96" s="11"/>
      <c r="B96" s="11"/>
      <c r="C96" s="11"/>
      <c r="D96" s="11"/>
      <c r="E96" s="11"/>
      <c r="F96" s="11"/>
      <c r="G96" s="11"/>
      <c r="H96" s="11"/>
      <c r="I96" s="11"/>
      <c r="J96" s="11"/>
      <c r="K96" s="11"/>
      <c r="L96" s="11"/>
    </row>
    <row r="97" spans="1:12" x14ac:dyDescent="0.35">
      <c r="A97" s="11"/>
      <c r="B97" s="11"/>
      <c r="C97" s="11"/>
      <c r="D97" s="11"/>
      <c r="E97" s="11"/>
      <c r="F97" s="11"/>
      <c r="G97" s="11"/>
      <c r="H97" s="11"/>
      <c r="I97" s="11"/>
      <c r="J97" s="11"/>
      <c r="K97" s="11"/>
      <c r="L97" s="11"/>
    </row>
    <row r="98" spans="1:12" x14ac:dyDescent="0.35">
      <c r="A98" s="11"/>
      <c r="B98" s="11"/>
      <c r="C98" s="11"/>
      <c r="D98" s="11"/>
      <c r="E98" s="11"/>
      <c r="F98" s="11"/>
      <c r="G98" s="11"/>
      <c r="H98" s="11"/>
      <c r="I98" s="11"/>
      <c r="J98" s="11"/>
      <c r="K98" s="11"/>
      <c r="L98" s="11"/>
    </row>
    <row r="99" spans="1:12" x14ac:dyDescent="0.35">
      <c r="A99" s="11"/>
      <c r="B99" s="11"/>
      <c r="C99" s="11"/>
      <c r="D99" s="11"/>
      <c r="E99" s="11"/>
      <c r="F99" s="11"/>
      <c r="G99" s="11"/>
      <c r="H99" s="11"/>
      <c r="I99" s="11"/>
      <c r="J99" s="11"/>
      <c r="K99" s="11"/>
      <c r="L99" s="11"/>
    </row>
    <row r="100" spans="1:12" x14ac:dyDescent="0.35">
      <c r="A100" s="11"/>
      <c r="B100" s="11"/>
      <c r="C100" s="11"/>
      <c r="D100" s="11"/>
      <c r="E100" s="11"/>
      <c r="F100" s="11"/>
      <c r="G100" s="11"/>
      <c r="H100" s="11"/>
      <c r="I100" s="11"/>
      <c r="J100" s="11"/>
      <c r="K100" s="11"/>
      <c r="L100" s="11"/>
    </row>
    <row r="101" spans="1:12" x14ac:dyDescent="0.35">
      <c r="A101" s="11"/>
      <c r="B101" s="11"/>
      <c r="C101" s="11"/>
      <c r="D101" s="11"/>
      <c r="E101" s="11"/>
      <c r="F101" s="11"/>
      <c r="G101" s="11"/>
      <c r="H101" s="11"/>
      <c r="I101" s="11"/>
      <c r="J101" s="11"/>
      <c r="K101" s="11"/>
      <c r="L101" s="11"/>
    </row>
    <row r="102" spans="1:12" x14ac:dyDescent="0.35">
      <c r="A102" s="11"/>
      <c r="B102" s="11"/>
      <c r="C102" s="11"/>
      <c r="D102" s="11"/>
      <c r="E102" s="11"/>
      <c r="F102" s="11"/>
      <c r="G102" s="11"/>
      <c r="H102" s="11"/>
      <c r="I102" s="11"/>
      <c r="J102" s="11"/>
      <c r="K102" s="11"/>
      <c r="L102" s="11"/>
    </row>
    <row r="103" spans="1:12" x14ac:dyDescent="0.35">
      <c r="A103" s="11"/>
      <c r="B103" s="11"/>
      <c r="C103" s="11"/>
      <c r="D103" s="11"/>
      <c r="E103" s="11"/>
      <c r="F103" s="11"/>
      <c r="G103" s="11"/>
      <c r="H103" s="11"/>
      <c r="I103" s="11"/>
      <c r="J103" s="11"/>
      <c r="K103" s="11"/>
      <c r="L103" s="11"/>
    </row>
    <row r="104" spans="1:12" x14ac:dyDescent="0.35">
      <c r="A104" s="11"/>
      <c r="B104" s="11"/>
      <c r="C104" s="11"/>
      <c r="D104" s="11"/>
      <c r="E104" s="11"/>
      <c r="F104" s="11"/>
      <c r="G104" s="11"/>
      <c r="H104" s="11"/>
      <c r="I104" s="11"/>
      <c r="J104" s="11"/>
      <c r="K104" s="11"/>
      <c r="L104" s="11"/>
    </row>
    <row r="105" spans="1:12" x14ac:dyDescent="0.35">
      <c r="A105" s="11"/>
      <c r="B105" s="11"/>
      <c r="C105" s="11"/>
      <c r="D105" s="11"/>
      <c r="E105" s="11"/>
      <c r="F105" s="11"/>
      <c r="G105" s="11"/>
      <c r="H105" s="11"/>
      <c r="I105" s="11"/>
      <c r="J105" s="11"/>
      <c r="K105" s="11"/>
      <c r="L105" s="11"/>
    </row>
    <row r="106" spans="1:12" x14ac:dyDescent="0.35">
      <c r="A106" s="11"/>
      <c r="B106" s="11"/>
      <c r="C106" s="11"/>
      <c r="D106" s="11"/>
      <c r="E106" s="11"/>
      <c r="F106" s="11"/>
      <c r="G106" s="11"/>
      <c r="H106" s="11"/>
      <c r="I106" s="11"/>
      <c r="J106" s="11"/>
      <c r="K106" s="11"/>
      <c r="L106" s="11"/>
    </row>
    <row r="107" spans="1:12" x14ac:dyDescent="0.35">
      <c r="A107" s="11"/>
      <c r="B107" s="11"/>
      <c r="C107" s="11"/>
      <c r="D107" s="11"/>
      <c r="E107" s="11"/>
      <c r="F107" s="11"/>
      <c r="G107" s="11"/>
      <c r="H107" s="11"/>
      <c r="I107" s="11"/>
      <c r="J107" s="11"/>
      <c r="K107" s="11"/>
      <c r="L107" s="11"/>
    </row>
    <row r="108" spans="1:12" x14ac:dyDescent="0.35">
      <c r="A108" s="11"/>
      <c r="B108" s="11"/>
      <c r="C108" s="11"/>
      <c r="D108" s="11"/>
      <c r="E108" s="11"/>
      <c r="F108" s="11"/>
      <c r="G108" s="11"/>
      <c r="H108" s="11"/>
      <c r="I108" s="11"/>
      <c r="J108" s="11"/>
      <c r="K108" s="11"/>
      <c r="L108" s="11"/>
    </row>
    <row r="109" spans="1:12" x14ac:dyDescent="0.35">
      <c r="A109" s="11"/>
      <c r="B109" s="11"/>
      <c r="C109" s="11"/>
      <c r="D109" s="11"/>
      <c r="E109" s="11"/>
      <c r="F109" s="11"/>
      <c r="G109" s="11"/>
      <c r="H109" s="11"/>
      <c r="I109" s="11"/>
      <c r="J109" s="11"/>
      <c r="K109" s="11"/>
      <c r="L109" s="11"/>
    </row>
    <row r="110" spans="1:12" x14ac:dyDescent="0.35">
      <c r="A110" s="11"/>
      <c r="B110" s="11"/>
      <c r="C110" s="11"/>
      <c r="D110" s="11"/>
      <c r="E110" s="11"/>
      <c r="F110" s="11"/>
      <c r="G110" s="11"/>
      <c r="H110" s="11"/>
      <c r="I110" s="11"/>
      <c r="J110" s="11"/>
      <c r="K110" s="11"/>
      <c r="L110" s="11"/>
    </row>
    <row r="111" spans="1:12" x14ac:dyDescent="0.35">
      <c r="A111" s="11"/>
      <c r="B111" s="11"/>
      <c r="C111" s="11"/>
      <c r="D111" s="11"/>
      <c r="E111" s="11"/>
      <c r="F111" s="11"/>
      <c r="G111" s="11"/>
      <c r="H111" s="11"/>
      <c r="I111" s="11"/>
      <c r="J111" s="11"/>
      <c r="K111" s="11"/>
      <c r="L111" s="11"/>
    </row>
    <row r="112" spans="1:12" x14ac:dyDescent="0.35">
      <c r="A112" s="11"/>
      <c r="B112" s="11"/>
      <c r="C112" s="11"/>
      <c r="D112" s="11"/>
      <c r="E112" s="11"/>
      <c r="F112" s="11"/>
      <c r="G112" s="11"/>
      <c r="H112" s="11"/>
      <c r="I112" s="11"/>
      <c r="J112" s="11"/>
      <c r="K112" s="11"/>
      <c r="L112" s="11"/>
    </row>
    <row r="113" spans="1:12" x14ac:dyDescent="0.35">
      <c r="A113" s="11"/>
      <c r="B113" s="11"/>
      <c r="C113" s="11"/>
      <c r="D113" s="11"/>
      <c r="E113" s="11"/>
      <c r="F113" s="11"/>
      <c r="G113" s="11"/>
      <c r="H113" s="11"/>
      <c r="I113" s="11"/>
      <c r="J113" s="11"/>
      <c r="K113" s="11"/>
      <c r="L113" s="11"/>
    </row>
    <row r="114" spans="1:12" x14ac:dyDescent="0.35">
      <c r="A114" s="11"/>
      <c r="B114" s="11"/>
      <c r="C114" s="11"/>
      <c r="D114" s="11"/>
      <c r="E114" s="11"/>
      <c r="F114" s="11"/>
      <c r="G114" s="11"/>
      <c r="H114" s="11"/>
      <c r="I114" s="11"/>
      <c r="J114" s="11"/>
      <c r="K114" s="11"/>
      <c r="L114" s="11"/>
    </row>
    <row r="115" spans="1:12" x14ac:dyDescent="0.35">
      <c r="A115" s="11"/>
      <c r="B115" s="11"/>
      <c r="C115" s="11"/>
      <c r="D115" s="11"/>
      <c r="E115" s="11"/>
      <c r="F115" s="11"/>
      <c r="G115" s="11"/>
      <c r="H115" s="11"/>
      <c r="I115" s="11"/>
      <c r="J115" s="11"/>
      <c r="K115" s="11"/>
      <c r="L115" s="11"/>
    </row>
    <row r="116" spans="1:12" x14ac:dyDescent="0.35">
      <c r="A116" s="11"/>
      <c r="B116" s="11"/>
      <c r="C116" s="11"/>
      <c r="D116" s="11"/>
      <c r="E116" s="11"/>
      <c r="F116" s="11"/>
      <c r="G116" s="11"/>
      <c r="H116" s="11"/>
      <c r="I116" s="11"/>
      <c r="J116" s="11"/>
      <c r="K116" s="11"/>
      <c r="L116" s="11"/>
    </row>
    <row r="117" spans="1:12" x14ac:dyDescent="0.35">
      <c r="A117" s="11"/>
      <c r="B117" s="11"/>
      <c r="C117" s="11"/>
      <c r="D117" s="11"/>
      <c r="E117" s="11"/>
      <c r="F117" s="11"/>
      <c r="G117" s="11"/>
      <c r="H117" s="11"/>
      <c r="I117" s="11"/>
      <c r="J117" s="11"/>
      <c r="K117" s="11"/>
      <c r="L117" s="11"/>
    </row>
    <row r="118" spans="1:12" x14ac:dyDescent="0.35">
      <c r="A118" s="11"/>
      <c r="B118" s="11"/>
      <c r="C118" s="11"/>
      <c r="D118" s="11"/>
      <c r="E118" s="11"/>
      <c r="F118" s="11"/>
      <c r="G118" s="11"/>
      <c r="H118" s="11"/>
      <c r="I118" s="11"/>
      <c r="J118" s="11"/>
      <c r="K118" s="11"/>
      <c r="L118" s="11"/>
    </row>
    <row r="119" spans="1:12" x14ac:dyDescent="0.35">
      <c r="A119" s="11"/>
      <c r="B119" s="11"/>
      <c r="C119" s="11"/>
      <c r="D119" s="11"/>
      <c r="E119" s="11"/>
      <c r="F119" s="11"/>
      <c r="G119" s="11"/>
      <c r="H119" s="11"/>
      <c r="I119" s="11"/>
      <c r="J119" s="11"/>
      <c r="K119" s="11"/>
      <c r="L119" s="11"/>
    </row>
    <row r="120" spans="1:12" x14ac:dyDescent="0.35">
      <c r="A120" s="11"/>
      <c r="B120" s="11"/>
      <c r="C120" s="11"/>
      <c r="D120" s="11"/>
      <c r="E120" s="11"/>
      <c r="F120" s="11"/>
      <c r="G120" s="11"/>
      <c r="H120" s="11"/>
      <c r="I120" s="11"/>
      <c r="J120" s="11"/>
      <c r="K120" s="11"/>
      <c r="L120" s="11"/>
    </row>
    <row r="121" spans="1:12" x14ac:dyDescent="0.35">
      <c r="A121" s="11"/>
      <c r="B121" s="11"/>
      <c r="C121" s="11"/>
      <c r="D121" s="11"/>
      <c r="E121" s="11"/>
      <c r="F121" s="11"/>
      <c r="G121" s="11"/>
      <c r="H121" s="11"/>
      <c r="I121" s="11"/>
      <c r="J121" s="11"/>
      <c r="K121" s="11"/>
      <c r="L121" s="11"/>
    </row>
    <row r="122" spans="1:12" x14ac:dyDescent="0.35">
      <c r="A122" s="11"/>
      <c r="B122" s="11"/>
      <c r="C122" s="11"/>
      <c r="D122" s="11"/>
      <c r="E122" s="11"/>
      <c r="F122" s="11"/>
      <c r="G122" s="11"/>
      <c r="H122" s="11"/>
      <c r="I122" s="11"/>
      <c r="J122" s="11"/>
      <c r="K122" s="11"/>
      <c r="L122" s="11"/>
    </row>
    <row r="123" spans="1:12" x14ac:dyDescent="0.35">
      <c r="A123" s="11"/>
      <c r="B123" s="11"/>
      <c r="C123" s="11"/>
      <c r="D123" s="11"/>
      <c r="E123" s="11"/>
      <c r="F123" s="11"/>
      <c r="G123" s="11"/>
      <c r="H123" s="11"/>
      <c r="I123" s="11"/>
      <c r="J123" s="11"/>
      <c r="K123" s="11"/>
      <c r="L123" s="11"/>
    </row>
    <row r="124" spans="1:12" x14ac:dyDescent="0.35">
      <c r="A124" s="11"/>
      <c r="B124" s="11"/>
      <c r="C124" s="11"/>
      <c r="D124" s="11"/>
      <c r="E124" s="11"/>
      <c r="F124" s="11"/>
      <c r="G124" s="11"/>
      <c r="H124" s="11"/>
      <c r="I124" s="11"/>
      <c r="J124" s="11"/>
      <c r="K124" s="11"/>
      <c r="L124" s="11"/>
    </row>
    <row r="125" spans="1:12" x14ac:dyDescent="0.35">
      <c r="A125" s="11"/>
      <c r="B125" s="11"/>
      <c r="C125" s="11"/>
      <c r="D125" s="11"/>
      <c r="E125" s="11"/>
      <c r="F125" s="11"/>
      <c r="G125" s="11"/>
      <c r="H125" s="11"/>
      <c r="I125" s="11"/>
      <c r="J125" s="11"/>
      <c r="K125" s="11"/>
      <c r="L125" s="11"/>
    </row>
    <row r="126" spans="1:12" x14ac:dyDescent="0.35">
      <c r="A126" s="11"/>
      <c r="B126" s="11"/>
      <c r="C126" s="11"/>
      <c r="D126" s="11"/>
      <c r="E126" s="11"/>
      <c r="F126" s="11"/>
      <c r="G126" s="11"/>
      <c r="H126" s="11"/>
      <c r="I126" s="11"/>
      <c r="J126" s="11"/>
      <c r="K126" s="11"/>
      <c r="L126" s="11"/>
    </row>
    <row r="127" spans="1:12" x14ac:dyDescent="0.35">
      <c r="A127" s="11"/>
      <c r="B127" s="11"/>
      <c r="C127" s="11"/>
      <c r="D127" s="11"/>
      <c r="E127" s="11"/>
      <c r="F127" s="11"/>
      <c r="G127" s="11"/>
      <c r="H127" s="11"/>
      <c r="I127" s="11"/>
      <c r="J127" s="11"/>
      <c r="K127" s="11"/>
      <c r="L127" s="11"/>
    </row>
    <row r="128" spans="1:12" x14ac:dyDescent="0.35">
      <c r="A128" s="11"/>
      <c r="B128" s="11"/>
      <c r="C128" s="11"/>
      <c r="D128" s="11"/>
      <c r="E128" s="11"/>
      <c r="F128" s="11"/>
      <c r="G128" s="11"/>
      <c r="H128" s="11"/>
      <c r="I128" s="11"/>
      <c r="J128" s="11"/>
      <c r="K128" s="11"/>
      <c r="L128" s="11"/>
    </row>
    <row r="129" spans="1:12" x14ac:dyDescent="0.35">
      <c r="A129" s="11"/>
      <c r="B129" s="11"/>
      <c r="C129" s="11"/>
      <c r="D129" s="11"/>
      <c r="E129" s="11"/>
      <c r="F129" s="11"/>
      <c r="G129" s="11"/>
      <c r="H129" s="11"/>
      <c r="I129" s="11"/>
      <c r="J129" s="11"/>
      <c r="K129" s="11"/>
      <c r="L129" s="11"/>
    </row>
    <row r="130" spans="1:12" x14ac:dyDescent="0.35">
      <c r="A130" s="11"/>
      <c r="B130" s="11"/>
      <c r="C130" s="11"/>
      <c r="D130" s="11"/>
      <c r="E130" s="11"/>
      <c r="F130" s="11"/>
      <c r="G130" s="11"/>
      <c r="H130" s="11"/>
      <c r="I130" s="11"/>
      <c r="J130" s="11"/>
      <c r="K130" s="11"/>
      <c r="L130" s="11"/>
    </row>
    <row r="131" spans="1:12" x14ac:dyDescent="0.35">
      <c r="A131" s="11"/>
      <c r="B131" s="11"/>
      <c r="C131" s="11"/>
      <c r="D131" s="11"/>
      <c r="E131" s="11"/>
      <c r="F131" s="11"/>
      <c r="G131" s="11"/>
      <c r="H131" s="11"/>
      <c r="I131" s="11"/>
      <c r="J131" s="11"/>
      <c r="K131" s="11"/>
      <c r="L131" s="11"/>
    </row>
    <row r="132" spans="1:12" x14ac:dyDescent="0.35">
      <c r="A132" s="11"/>
      <c r="B132" s="11"/>
      <c r="C132" s="11"/>
      <c r="D132" s="11"/>
      <c r="E132" s="11"/>
      <c r="F132" s="11"/>
      <c r="G132" s="11"/>
      <c r="H132" s="11"/>
      <c r="I132" s="11"/>
      <c r="J132" s="11"/>
      <c r="K132" s="11"/>
      <c r="L132" s="11"/>
    </row>
    <row r="133" spans="1:12" x14ac:dyDescent="0.35">
      <c r="A133" s="11"/>
      <c r="B133" s="11"/>
      <c r="C133" s="11"/>
      <c r="D133" s="11"/>
      <c r="E133" s="11"/>
      <c r="F133" s="11"/>
      <c r="G133" s="11"/>
      <c r="H133" s="11"/>
      <c r="I133" s="11"/>
      <c r="J133" s="11"/>
      <c r="K133" s="11"/>
      <c r="L133" s="11"/>
    </row>
    <row r="134" spans="1:12" x14ac:dyDescent="0.35">
      <c r="A134" s="11"/>
      <c r="B134" s="11"/>
      <c r="C134" s="11"/>
      <c r="D134" s="11"/>
      <c r="E134" s="11"/>
      <c r="F134" s="11"/>
      <c r="G134" s="11"/>
      <c r="H134" s="11"/>
      <c r="I134" s="11"/>
      <c r="J134" s="11"/>
      <c r="K134" s="11"/>
      <c r="L134" s="11"/>
    </row>
    <row r="135" spans="1:12" x14ac:dyDescent="0.35">
      <c r="A135" s="11"/>
      <c r="B135" s="11"/>
      <c r="C135" s="11"/>
      <c r="D135" s="11"/>
      <c r="E135" s="11"/>
      <c r="F135" s="11"/>
      <c r="G135" s="11"/>
      <c r="H135" s="11"/>
      <c r="I135" s="11"/>
      <c r="J135" s="11"/>
      <c r="K135" s="11"/>
      <c r="L135" s="11"/>
    </row>
    <row r="136" spans="1:12" x14ac:dyDescent="0.35">
      <c r="A136" s="11"/>
      <c r="B136" s="11"/>
      <c r="C136" s="11"/>
      <c r="D136" s="11"/>
      <c r="E136" s="11"/>
      <c r="F136" s="11"/>
      <c r="G136" s="11"/>
      <c r="H136" s="11"/>
      <c r="I136" s="11"/>
      <c r="J136" s="11"/>
      <c r="K136" s="11"/>
      <c r="L136" s="11"/>
    </row>
    <row r="137" spans="1:12" x14ac:dyDescent="0.35">
      <c r="A137" s="11"/>
      <c r="B137" s="11"/>
      <c r="C137" s="11"/>
      <c r="D137" s="11"/>
      <c r="E137" s="11"/>
      <c r="F137" s="11"/>
      <c r="G137" s="11"/>
      <c r="H137" s="11"/>
      <c r="I137" s="11"/>
      <c r="J137" s="11"/>
      <c r="K137" s="11"/>
      <c r="L137" s="11"/>
    </row>
    <row r="138" spans="1:12" x14ac:dyDescent="0.35">
      <c r="A138" s="11"/>
      <c r="B138" s="11"/>
      <c r="C138" s="11"/>
      <c r="D138" s="11"/>
      <c r="E138" s="11"/>
      <c r="F138" s="11"/>
      <c r="G138" s="11"/>
      <c r="H138" s="11"/>
      <c r="I138" s="11"/>
      <c r="J138" s="11"/>
      <c r="K138" s="11"/>
      <c r="L138" s="11"/>
    </row>
    <row r="139" spans="1:12" x14ac:dyDescent="0.35">
      <c r="A139" s="11"/>
      <c r="B139" s="11"/>
      <c r="C139" s="11"/>
      <c r="D139" s="11"/>
      <c r="E139" s="11"/>
      <c r="F139" s="11"/>
      <c r="G139" s="11"/>
      <c r="H139" s="11"/>
      <c r="I139" s="11"/>
      <c r="J139" s="11"/>
      <c r="K139" s="11"/>
      <c r="L139" s="11"/>
    </row>
    <row r="140" spans="1:12" x14ac:dyDescent="0.35">
      <c r="A140" s="11"/>
      <c r="B140" s="11"/>
      <c r="C140" s="11"/>
      <c r="D140" s="11"/>
      <c r="E140" s="11"/>
      <c r="F140" s="11"/>
      <c r="G140" s="11"/>
      <c r="H140" s="11"/>
      <c r="I140" s="11"/>
      <c r="J140" s="11"/>
      <c r="K140" s="11"/>
      <c r="L140" s="11"/>
    </row>
    <row r="141" spans="1:12" x14ac:dyDescent="0.35">
      <c r="A141" s="11"/>
      <c r="B141" s="11"/>
      <c r="C141" s="11"/>
      <c r="D141" s="11"/>
      <c r="E141" s="11"/>
      <c r="F141" s="11"/>
      <c r="G141" s="11"/>
      <c r="H141" s="11"/>
      <c r="I141" s="11"/>
      <c r="J141" s="11"/>
      <c r="K141" s="11"/>
      <c r="L141" s="11"/>
    </row>
    <row r="142" spans="1:12" x14ac:dyDescent="0.35">
      <c r="A142" s="11"/>
      <c r="B142" s="11"/>
      <c r="C142" s="11"/>
      <c r="D142" s="11"/>
      <c r="E142" s="11"/>
      <c r="F142" s="11"/>
      <c r="G142" s="11"/>
      <c r="H142" s="11"/>
      <c r="I142" s="11"/>
      <c r="J142" s="11"/>
      <c r="K142" s="11"/>
      <c r="L142" s="11"/>
    </row>
    <row r="143" spans="1:12" x14ac:dyDescent="0.35">
      <c r="A143" s="11"/>
      <c r="B143" s="11"/>
      <c r="C143" s="11"/>
      <c r="D143" s="11"/>
      <c r="E143" s="11"/>
      <c r="F143" s="11"/>
      <c r="G143" s="11"/>
      <c r="H143" s="11"/>
      <c r="I143" s="11"/>
      <c r="J143" s="11"/>
      <c r="K143" s="11"/>
      <c r="L143" s="11"/>
    </row>
    <row r="144" spans="1:12" x14ac:dyDescent="0.35">
      <c r="A144" s="11"/>
      <c r="B144" s="11"/>
      <c r="C144" s="11"/>
      <c r="D144" s="11"/>
      <c r="E144" s="11"/>
      <c r="F144" s="11"/>
      <c r="G144" s="11"/>
      <c r="H144" s="11"/>
      <c r="I144" s="11"/>
      <c r="J144" s="11"/>
      <c r="K144" s="11"/>
      <c r="L144" s="11"/>
    </row>
    <row r="145" spans="1:12" x14ac:dyDescent="0.35">
      <c r="A145" s="11"/>
      <c r="B145" s="11"/>
      <c r="C145" s="11"/>
      <c r="D145" s="11"/>
      <c r="E145" s="11"/>
      <c r="F145" s="11"/>
      <c r="G145" s="11"/>
      <c r="H145" s="11"/>
      <c r="I145" s="11"/>
      <c r="J145" s="11"/>
      <c r="K145" s="11"/>
      <c r="L145" s="11"/>
    </row>
    <row r="146" spans="1:12" x14ac:dyDescent="0.35">
      <c r="A146" s="11"/>
      <c r="B146" s="11"/>
      <c r="C146" s="11"/>
      <c r="D146" s="11"/>
      <c r="E146" s="11"/>
      <c r="F146" s="11"/>
      <c r="G146" s="11"/>
      <c r="H146" s="11"/>
      <c r="I146" s="11"/>
      <c r="J146" s="11"/>
      <c r="K146" s="11"/>
      <c r="L146" s="11"/>
    </row>
    <row r="147" spans="1:12" x14ac:dyDescent="0.35">
      <c r="A147" s="11"/>
      <c r="B147" s="11"/>
      <c r="C147" s="11"/>
      <c r="D147" s="11"/>
      <c r="E147" s="11"/>
      <c r="F147" s="11"/>
      <c r="G147" s="11"/>
      <c r="H147" s="11"/>
      <c r="I147" s="11"/>
      <c r="J147" s="11"/>
      <c r="K147" s="11"/>
      <c r="L147" s="11"/>
    </row>
    <row r="148" spans="1:12" x14ac:dyDescent="0.35">
      <c r="A148" s="11"/>
      <c r="B148" s="11"/>
      <c r="C148" s="11"/>
      <c r="D148" s="11"/>
      <c r="E148" s="11"/>
      <c r="F148" s="11"/>
      <c r="G148" s="11"/>
      <c r="H148" s="11"/>
      <c r="I148" s="11"/>
      <c r="J148" s="11"/>
      <c r="K148" s="11"/>
      <c r="L148" s="11"/>
    </row>
    <row r="149" spans="1:12" x14ac:dyDescent="0.35">
      <c r="A149" s="11"/>
      <c r="B149" s="11"/>
      <c r="C149" s="11"/>
      <c r="D149" s="11"/>
      <c r="E149" s="11"/>
      <c r="F149" s="11"/>
      <c r="G149" s="11"/>
      <c r="H149" s="11"/>
      <c r="I149" s="11"/>
      <c r="J149" s="11"/>
      <c r="K149" s="11"/>
      <c r="L149" s="11"/>
    </row>
    <row r="150" spans="1:12" x14ac:dyDescent="0.35">
      <c r="A150" s="11"/>
      <c r="B150" s="11"/>
      <c r="C150" s="11"/>
      <c r="D150" s="11"/>
      <c r="E150" s="11"/>
      <c r="F150" s="11"/>
      <c r="G150" s="11"/>
      <c r="H150" s="11"/>
      <c r="I150" s="11"/>
      <c r="J150" s="11"/>
      <c r="K150" s="11"/>
      <c r="L150" s="11"/>
    </row>
    <row r="151" spans="1:12" x14ac:dyDescent="0.35">
      <c r="A151" s="11"/>
      <c r="B151" s="11"/>
      <c r="C151" s="11"/>
      <c r="D151" s="11"/>
      <c r="E151" s="11"/>
      <c r="F151" s="11"/>
      <c r="G151" s="11"/>
      <c r="H151" s="11"/>
      <c r="I151" s="11"/>
      <c r="J151" s="11"/>
      <c r="K151" s="11"/>
      <c r="L151" s="11"/>
    </row>
    <row r="152" spans="1:12" x14ac:dyDescent="0.35">
      <c r="A152" s="11"/>
      <c r="B152" s="11"/>
      <c r="C152" s="11"/>
      <c r="D152" s="11"/>
      <c r="E152" s="11"/>
      <c r="F152" s="11"/>
      <c r="G152" s="11"/>
      <c r="H152" s="11"/>
      <c r="I152" s="11"/>
      <c r="J152" s="11"/>
      <c r="K152" s="11"/>
      <c r="L152" s="11"/>
    </row>
    <row r="153" spans="1:12" x14ac:dyDescent="0.35">
      <c r="A153" s="11"/>
      <c r="B153" s="11"/>
      <c r="C153" s="11"/>
      <c r="D153" s="11"/>
      <c r="E153" s="11"/>
      <c r="F153" s="11"/>
      <c r="G153" s="11"/>
      <c r="H153" s="11"/>
      <c r="I153" s="11"/>
      <c r="J153" s="11"/>
      <c r="K153" s="11"/>
      <c r="L153" s="11"/>
    </row>
    <row r="154" spans="1:12" x14ac:dyDescent="0.35">
      <c r="A154" s="11"/>
      <c r="B154" s="11"/>
      <c r="C154" s="11"/>
      <c r="D154" s="11"/>
      <c r="E154" s="11"/>
      <c r="F154" s="11"/>
      <c r="G154" s="11"/>
      <c r="H154" s="11"/>
      <c r="I154" s="11"/>
      <c r="J154" s="11"/>
      <c r="K154" s="11"/>
      <c r="L154" s="11"/>
    </row>
    <row r="155" spans="1:12" x14ac:dyDescent="0.35">
      <c r="A155" s="11"/>
      <c r="B155" s="11"/>
      <c r="C155" s="11"/>
      <c r="D155" s="11"/>
      <c r="E155" s="11"/>
      <c r="F155" s="11"/>
      <c r="G155" s="11"/>
      <c r="H155" s="11"/>
      <c r="I155" s="11"/>
      <c r="J155" s="11"/>
      <c r="K155" s="11"/>
      <c r="L155" s="11"/>
    </row>
    <row r="156" spans="1:12" x14ac:dyDescent="0.35">
      <c r="A156" s="11"/>
      <c r="B156" s="11"/>
      <c r="C156" s="11"/>
      <c r="D156" s="11"/>
      <c r="E156" s="11"/>
      <c r="F156" s="11"/>
      <c r="G156" s="11"/>
      <c r="H156" s="11"/>
      <c r="I156" s="11"/>
      <c r="J156" s="11"/>
      <c r="K156" s="11"/>
      <c r="L156" s="11"/>
    </row>
    <row r="157" spans="1:12" x14ac:dyDescent="0.35">
      <c r="A157" s="11"/>
      <c r="B157" s="11"/>
      <c r="C157" s="11"/>
      <c r="D157" s="11"/>
      <c r="E157" s="11"/>
      <c r="F157" s="11"/>
      <c r="G157" s="11"/>
      <c r="H157" s="11"/>
      <c r="I157" s="11"/>
      <c r="J157" s="11"/>
      <c r="K157" s="11"/>
      <c r="L157" s="11"/>
    </row>
    <row r="158" spans="1:12" x14ac:dyDescent="0.35">
      <c r="A158" s="11"/>
      <c r="B158" s="11"/>
      <c r="C158" s="11"/>
      <c r="D158" s="11"/>
      <c r="E158" s="11"/>
      <c r="F158" s="11"/>
      <c r="G158" s="11"/>
      <c r="H158" s="11"/>
      <c r="I158" s="11"/>
      <c r="J158" s="11"/>
      <c r="K158" s="11"/>
      <c r="L158" s="11"/>
    </row>
    <row r="159" spans="1:12" x14ac:dyDescent="0.35">
      <c r="A159" s="11"/>
      <c r="B159" s="11"/>
      <c r="C159" s="11"/>
      <c r="D159" s="11"/>
      <c r="E159" s="11"/>
      <c r="F159" s="11"/>
      <c r="G159" s="11"/>
      <c r="H159" s="11"/>
      <c r="I159" s="11"/>
      <c r="J159" s="11"/>
      <c r="K159" s="11"/>
      <c r="L159" s="11"/>
    </row>
    <row r="160" spans="1:12" x14ac:dyDescent="0.35">
      <c r="A160" s="11"/>
      <c r="B160" s="11"/>
      <c r="C160" s="11"/>
      <c r="D160" s="11"/>
      <c r="E160" s="11"/>
      <c r="F160" s="11"/>
      <c r="G160" s="11"/>
      <c r="H160" s="11"/>
      <c r="I160" s="11"/>
      <c r="J160" s="11"/>
      <c r="K160" s="11"/>
      <c r="L160" s="11"/>
    </row>
    <row r="161" spans="1:12" x14ac:dyDescent="0.35">
      <c r="A161" s="11"/>
      <c r="B161" s="11"/>
      <c r="C161" s="11"/>
      <c r="D161" s="11"/>
      <c r="E161" s="11"/>
      <c r="F161" s="11"/>
      <c r="G161" s="11"/>
      <c r="H161" s="11"/>
      <c r="I161" s="11"/>
      <c r="J161" s="11"/>
      <c r="K161" s="11"/>
      <c r="L161" s="11"/>
    </row>
    <row r="162" spans="1:12" x14ac:dyDescent="0.35">
      <c r="A162" s="11"/>
      <c r="B162" s="11"/>
      <c r="C162" s="11"/>
      <c r="D162" s="11"/>
      <c r="E162" s="11"/>
      <c r="F162" s="11"/>
      <c r="G162" s="11"/>
      <c r="H162" s="11"/>
      <c r="I162" s="11"/>
      <c r="J162" s="11"/>
      <c r="K162" s="11"/>
      <c r="L162" s="11"/>
    </row>
    <row r="163" spans="1:12" x14ac:dyDescent="0.35">
      <c r="A163" s="11"/>
      <c r="B163" s="11"/>
      <c r="C163" s="11"/>
      <c r="D163" s="11"/>
      <c r="E163" s="11"/>
      <c r="F163" s="11"/>
      <c r="G163" s="11"/>
      <c r="H163" s="11"/>
      <c r="I163" s="11"/>
      <c r="J163" s="11"/>
      <c r="K163" s="11"/>
      <c r="L163" s="11"/>
    </row>
    <row r="164" spans="1:12" x14ac:dyDescent="0.35">
      <c r="A164" s="11"/>
      <c r="B164" s="11"/>
      <c r="C164" s="11"/>
      <c r="D164" s="11"/>
      <c r="E164" s="11"/>
      <c r="F164" s="11"/>
      <c r="G164" s="11"/>
      <c r="H164" s="11"/>
      <c r="I164" s="11"/>
      <c r="J164" s="11"/>
      <c r="K164" s="11"/>
      <c r="L164" s="11"/>
    </row>
    <row r="165" spans="1:12" x14ac:dyDescent="0.35">
      <c r="A165" s="11"/>
      <c r="B165" s="11"/>
      <c r="C165" s="11"/>
      <c r="D165" s="11"/>
      <c r="E165" s="11"/>
      <c r="F165" s="11"/>
      <c r="G165" s="11"/>
      <c r="H165" s="11"/>
      <c r="I165" s="11"/>
      <c r="J165" s="11"/>
      <c r="K165" s="11"/>
      <c r="L165" s="11"/>
    </row>
    <row r="166" spans="1:12" x14ac:dyDescent="0.35">
      <c r="A166" s="11"/>
      <c r="B166" s="11"/>
      <c r="C166" s="11"/>
      <c r="D166" s="11"/>
      <c r="E166" s="11"/>
      <c r="F166" s="11"/>
      <c r="G166" s="11"/>
      <c r="H166" s="11"/>
      <c r="I166" s="11"/>
      <c r="J166" s="11"/>
      <c r="K166" s="11"/>
      <c r="L166" s="11"/>
    </row>
    <row r="167" spans="1:12" x14ac:dyDescent="0.35">
      <c r="A167" s="11"/>
      <c r="B167" s="11"/>
      <c r="C167" s="11"/>
      <c r="D167" s="11"/>
      <c r="E167" s="11"/>
      <c r="F167" s="11"/>
      <c r="G167" s="11"/>
      <c r="H167" s="11"/>
      <c r="I167" s="11"/>
      <c r="J167" s="11"/>
      <c r="K167" s="11"/>
      <c r="L167" s="11"/>
    </row>
    <row r="168" spans="1:12" x14ac:dyDescent="0.35">
      <c r="A168" s="11"/>
      <c r="B168" s="11"/>
      <c r="C168" s="11"/>
      <c r="D168" s="11"/>
      <c r="E168" s="11"/>
      <c r="F168" s="11"/>
      <c r="G168" s="11"/>
      <c r="H168" s="11"/>
      <c r="I168" s="11"/>
      <c r="J168" s="11"/>
      <c r="K168" s="11"/>
      <c r="L168" s="11"/>
    </row>
    <row r="169" spans="1:12" x14ac:dyDescent="0.35">
      <c r="A169" s="11"/>
      <c r="B169" s="11"/>
      <c r="C169" s="11"/>
      <c r="D169" s="11"/>
      <c r="E169" s="11"/>
      <c r="F169" s="11"/>
      <c r="G169" s="11"/>
      <c r="H169" s="11"/>
      <c r="I169" s="11"/>
      <c r="J169" s="11"/>
      <c r="K169" s="11"/>
      <c r="L169" s="11"/>
    </row>
    <row r="170" spans="1:12" x14ac:dyDescent="0.35">
      <c r="A170" s="11"/>
      <c r="B170" s="11"/>
      <c r="C170" s="11"/>
      <c r="D170" s="11"/>
      <c r="E170" s="11"/>
      <c r="F170" s="11"/>
      <c r="G170" s="11"/>
      <c r="H170" s="11"/>
      <c r="I170" s="11"/>
      <c r="J170" s="11"/>
      <c r="K170" s="11"/>
      <c r="L170" s="11"/>
    </row>
    <row r="171" spans="1:12" x14ac:dyDescent="0.35">
      <c r="A171" s="11"/>
      <c r="B171" s="11"/>
      <c r="C171" s="11"/>
      <c r="D171" s="11"/>
      <c r="E171" s="11"/>
      <c r="F171" s="11"/>
      <c r="G171" s="11"/>
      <c r="H171" s="11"/>
      <c r="I171" s="11"/>
      <c r="J171" s="11"/>
      <c r="K171" s="11"/>
      <c r="L171" s="11"/>
    </row>
    <row r="172" spans="1:12" x14ac:dyDescent="0.35">
      <c r="A172" s="11"/>
      <c r="B172" s="11"/>
      <c r="C172" s="11"/>
      <c r="D172" s="11"/>
      <c r="E172" s="11"/>
      <c r="F172" s="11"/>
      <c r="G172" s="11"/>
      <c r="H172" s="11"/>
      <c r="I172" s="11"/>
      <c r="J172" s="11"/>
      <c r="K172" s="11"/>
      <c r="L172" s="11"/>
    </row>
    <row r="173" spans="1:12" x14ac:dyDescent="0.35">
      <c r="A173" s="11"/>
      <c r="B173" s="11"/>
      <c r="C173" s="11"/>
      <c r="D173" s="11"/>
      <c r="E173" s="11"/>
      <c r="F173" s="11"/>
      <c r="G173" s="11"/>
      <c r="H173" s="11"/>
      <c r="I173" s="11"/>
      <c r="J173" s="11"/>
      <c r="K173" s="11"/>
      <c r="L173" s="11"/>
    </row>
    <row r="174" spans="1:12" x14ac:dyDescent="0.35">
      <c r="A174" s="11"/>
      <c r="B174" s="11"/>
      <c r="C174" s="11"/>
      <c r="D174" s="11"/>
      <c r="E174" s="11"/>
      <c r="F174" s="11"/>
      <c r="G174" s="11"/>
      <c r="H174" s="11"/>
      <c r="I174" s="11"/>
      <c r="J174" s="11"/>
      <c r="K174" s="11"/>
      <c r="L174" s="11"/>
    </row>
    <row r="175" spans="1:12" x14ac:dyDescent="0.35">
      <c r="A175" s="11"/>
      <c r="B175" s="11"/>
      <c r="C175" s="11"/>
      <c r="D175" s="11"/>
      <c r="E175" s="11"/>
      <c r="F175" s="11"/>
      <c r="G175" s="11"/>
      <c r="H175" s="11"/>
      <c r="I175" s="11"/>
      <c r="J175" s="11"/>
      <c r="K175" s="11"/>
      <c r="L175" s="11"/>
    </row>
    <row r="176" spans="1:12" x14ac:dyDescent="0.35">
      <c r="A176" s="11"/>
      <c r="B176" s="11"/>
      <c r="C176" s="11"/>
      <c r="D176" s="11"/>
      <c r="E176" s="11"/>
      <c r="F176" s="11"/>
      <c r="G176" s="11"/>
      <c r="H176" s="11"/>
      <c r="I176" s="11"/>
      <c r="J176" s="11"/>
      <c r="K176" s="11"/>
      <c r="L176" s="11"/>
    </row>
    <row r="177" spans="1:12" x14ac:dyDescent="0.35">
      <c r="A177" s="11"/>
      <c r="B177" s="11"/>
      <c r="C177" s="11"/>
      <c r="D177" s="11"/>
      <c r="E177" s="11"/>
      <c r="F177" s="11"/>
      <c r="G177" s="11"/>
      <c r="H177" s="11"/>
      <c r="I177" s="11"/>
      <c r="J177" s="11"/>
      <c r="K177" s="11"/>
      <c r="L177" s="11"/>
    </row>
    <row r="178" spans="1:12" x14ac:dyDescent="0.35">
      <c r="A178" s="11"/>
      <c r="B178" s="11"/>
      <c r="C178" s="11"/>
      <c r="D178" s="11"/>
      <c r="E178" s="11"/>
      <c r="F178" s="11"/>
      <c r="G178" s="11"/>
      <c r="H178" s="11"/>
      <c r="I178" s="11"/>
      <c r="J178" s="11"/>
      <c r="K178" s="11"/>
      <c r="L178" s="11"/>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M7"/>
  <sheetViews>
    <sheetView tabSelected="1" workbookViewId="0">
      <selection activeCell="C16" sqref="C16"/>
    </sheetView>
  </sheetViews>
  <sheetFormatPr defaultRowHeight="14.5" x14ac:dyDescent="0.35"/>
  <cols>
    <col min="1" max="1" width="12.453125" customWidth="1"/>
    <col min="2" max="2" width="20.453125" customWidth="1"/>
  </cols>
  <sheetData>
    <row r="1" spans="1:13" x14ac:dyDescent="0.35">
      <c r="A1" s="30" t="s">
        <v>353</v>
      </c>
      <c r="B1" s="30"/>
      <c r="C1" s="30"/>
      <c r="D1" s="30"/>
      <c r="E1" s="30"/>
      <c r="F1" s="30"/>
      <c r="G1" s="30"/>
      <c r="H1" s="30"/>
      <c r="I1" s="30"/>
      <c r="J1" s="30"/>
      <c r="K1" s="30"/>
      <c r="L1" s="30"/>
      <c r="M1" s="30"/>
    </row>
    <row r="2" spans="1:13" x14ac:dyDescent="0.35">
      <c r="A2" s="30"/>
      <c r="B2" s="30"/>
      <c r="C2" s="30"/>
      <c r="D2" s="30"/>
      <c r="E2" s="30"/>
      <c r="F2" s="30"/>
      <c r="G2" s="30"/>
      <c r="H2" s="30"/>
      <c r="I2" s="30"/>
      <c r="J2" s="30"/>
      <c r="K2" s="30"/>
      <c r="L2" s="30"/>
      <c r="M2" s="30"/>
    </row>
    <row r="3" spans="1:13" x14ac:dyDescent="0.35">
      <c r="A3" s="20"/>
      <c r="B3" s="20"/>
      <c r="C3" s="20"/>
      <c r="D3" s="20"/>
      <c r="E3" s="20"/>
      <c r="F3" s="20"/>
      <c r="G3" s="20"/>
      <c r="H3" s="20"/>
      <c r="I3" s="20"/>
      <c r="J3" s="20"/>
      <c r="K3" s="20"/>
      <c r="L3" s="20"/>
      <c r="M3" s="20"/>
    </row>
    <row r="4" spans="1:13" x14ac:dyDescent="0.35">
      <c r="A4" s="20"/>
      <c r="B4" s="20"/>
      <c r="C4" s="20"/>
      <c r="D4" s="20"/>
      <c r="E4" s="20"/>
      <c r="F4" s="20"/>
      <c r="G4" s="20"/>
      <c r="H4" s="20"/>
      <c r="I4" s="20"/>
      <c r="J4" s="20"/>
      <c r="K4" s="20"/>
      <c r="L4" s="20"/>
      <c r="M4" s="20"/>
    </row>
    <row r="5" spans="1:13" x14ac:dyDescent="0.35">
      <c r="A5" s="2" t="s">
        <v>0</v>
      </c>
    </row>
    <row r="7" spans="1:13" x14ac:dyDescent="0.35">
      <c r="A7" s="2" t="s">
        <v>356</v>
      </c>
    </row>
  </sheetData>
  <mergeCells count="1">
    <mergeCell ref="A1:M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51"/>
  <sheetViews>
    <sheetView workbookViewId="0">
      <selection activeCell="F22" sqref="F22"/>
    </sheetView>
  </sheetViews>
  <sheetFormatPr defaultRowHeight="14.5" x14ac:dyDescent="0.35"/>
  <cols>
    <col min="1" max="1" width="28.26953125" bestFit="1" customWidth="1"/>
    <col min="2" max="2" width="7.26953125" customWidth="1"/>
    <col min="3" max="4" width="12.453125" customWidth="1"/>
    <col min="9" max="9" width="9.90625" customWidth="1"/>
  </cols>
  <sheetData>
    <row r="1" spans="1:11" ht="21" x14ac:dyDescent="0.5">
      <c r="A1" s="29" t="s">
        <v>342</v>
      </c>
      <c r="B1" s="29"/>
      <c r="C1" s="29"/>
      <c r="D1" s="29"/>
    </row>
    <row r="2" spans="1:11" x14ac:dyDescent="0.35">
      <c r="B2" s="2" t="s">
        <v>87</v>
      </c>
      <c r="C2" s="2" t="s">
        <v>88</v>
      </c>
      <c r="D2" s="2" t="s">
        <v>89</v>
      </c>
      <c r="E2" s="2" t="s">
        <v>90</v>
      </c>
      <c r="F2" s="2" t="s">
        <v>91</v>
      </c>
      <c r="G2" s="2" t="s">
        <v>92</v>
      </c>
      <c r="H2" s="2" t="s">
        <v>93</v>
      </c>
      <c r="I2" s="2" t="s">
        <v>94</v>
      </c>
      <c r="J2" s="2" t="s">
        <v>95</v>
      </c>
      <c r="K2" s="2" t="s">
        <v>86</v>
      </c>
    </row>
    <row r="3" spans="1:11" x14ac:dyDescent="0.35">
      <c r="A3" s="2"/>
      <c r="B3">
        <v>27</v>
      </c>
      <c r="C3">
        <v>1062</v>
      </c>
      <c r="D3">
        <v>82</v>
      </c>
      <c r="E3">
        <v>21</v>
      </c>
      <c r="F3">
        <v>2</v>
      </c>
      <c r="G3">
        <v>1</v>
      </c>
      <c r="H3">
        <v>0</v>
      </c>
      <c r="I3">
        <v>40</v>
      </c>
      <c r="J3">
        <f t="shared" ref="J3:J66" si="0">SUM(B3:I3)</f>
        <v>1235</v>
      </c>
      <c r="K3" t="s">
        <v>96</v>
      </c>
    </row>
    <row r="4" spans="1:11" x14ac:dyDescent="0.35">
      <c r="B4">
        <v>493</v>
      </c>
      <c r="C4">
        <v>183660</v>
      </c>
      <c r="D4">
        <v>2139</v>
      </c>
      <c r="E4">
        <v>1572</v>
      </c>
      <c r="F4">
        <v>70</v>
      </c>
      <c r="G4">
        <v>14</v>
      </c>
      <c r="H4">
        <v>9</v>
      </c>
      <c r="I4">
        <v>1322</v>
      </c>
      <c r="J4">
        <f t="shared" si="0"/>
        <v>189279</v>
      </c>
      <c r="K4" t="s">
        <v>97</v>
      </c>
    </row>
    <row r="5" spans="1:11" x14ac:dyDescent="0.35">
      <c r="B5">
        <v>120</v>
      </c>
      <c r="C5">
        <v>8146</v>
      </c>
      <c r="D5">
        <v>363</v>
      </c>
      <c r="E5">
        <v>44</v>
      </c>
      <c r="F5">
        <v>5</v>
      </c>
      <c r="G5">
        <v>1</v>
      </c>
      <c r="H5">
        <v>0</v>
      </c>
      <c r="I5">
        <v>219</v>
      </c>
      <c r="J5">
        <f t="shared" si="0"/>
        <v>8898</v>
      </c>
      <c r="K5" t="s">
        <v>98</v>
      </c>
    </row>
    <row r="6" spans="1:11" x14ac:dyDescent="0.35">
      <c r="B6">
        <v>125</v>
      </c>
      <c r="C6">
        <v>8294</v>
      </c>
      <c r="D6">
        <v>561</v>
      </c>
      <c r="E6">
        <v>218</v>
      </c>
      <c r="F6">
        <v>7</v>
      </c>
      <c r="G6">
        <v>0</v>
      </c>
      <c r="H6">
        <v>1</v>
      </c>
      <c r="I6">
        <v>1432</v>
      </c>
      <c r="J6">
        <f t="shared" si="0"/>
        <v>10638</v>
      </c>
      <c r="K6" t="s">
        <v>99</v>
      </c>
    </row>
    <row r="7" spans="1:11" x14ac:dyDescent="0.35">
      <c r="B7">
        <v>435</v>
      </c>
      <c r="C7">
        <v>22231</v>
      </c>
      <c r="D7">
        <v>468</v>
      </c>
      <c r="E7">
        <v>128</v>
      </c>
      <c r="F7">
        <v>32</v>
      </c>
      <c r="G7">
        <v>13</v>
      </c>
      <c r="H7">
        <v>11</v>
      </c>
      <c r="I7">
        <v>414</v>
      </c>
      <c r="J7">
        <f t="shared" si="0"/>
        <v>23732</v>
      </c>
      <c r="K7" t="s">
        <v>100</v>
      </c>
    </row>
    <row r="8" spans="1:11" x14ac:dyDescent="0.35">
      <c r="B8">
        <v>102</v>
      </c>
      <c r="C8">
        <v>5045</v>
      </c>
      <c r="D8">
        <v>255</v>
      </c>
      <c r="E8">
        <v>54</v>
      </c>
      <c r="F8">
        <v>8</v>
      </c>
      <c r="G8">
        <v>1</v>
      </c>
      <c r="H8">
        <v>5</v>
      </c>
      <c r="I8">
        <v>248</v>
      </c>
      <c r="J8">
        <f t="shared" si="0"/>
        <v>5718</v>
      </c>
      <c r="K8" t="s">
        <v>101</v>
      </c>
    </row>
    <row r="9" spans="1:11" x14ac:dyDescent="0.35">
      <c r="B9">
        <v>88</v>
      </c>
      <c r="C9">
        <v>20084</v>
      </c>
      <c r="D9">
        <v>244</v>
      </c>
      <c r="E9">
        <v>86</v>
      </c>
      <c r="F9">
        <v>3</v>
      </c>
      <c r="G9">
        <v>2</v>
      </c>
      <c r="H9">
        <v>5</v>
      </c>
      <c r="I9">
        <v>184</v>
      </c>
      <c r="J9">
        <f t="shared" si="0"/>
        <v>20696</v>
      </c>
      <c r="K9" t="s">
        <v>102</v>
      </c>
    </row>
    <row r="10" spans="1:11" x14ac:dyDescent="0.35">
      <c r="B10">
        <v>106</v>
      </c>
      <c r="C10">
        <v>2778</v>
      </c>
      <c r="D10">
        <v>110</v>
      </c>
      <c r="E10">
        <v>31</v>
      </c>
      <c r="F10">
        <v>3</v>
      </c>
      <c r="G10">
        <v>1</v>
      </c>
      <c r="H10">
        <v>1</v>
      </c>
      <c r="I10">
        <v>130</v>
      </c>
      <c r="J10">
        <f t="shared" si="0"/>
        <v>3160</v>
      </c>
      <c r="K10" t="s">
        <v>103</v>
      </c>
    </row>
    <row r="11" spans="1:11" x14ac:dyDescent="0.35">
      <c r="B11">
        <v>923</v>
      </c>
      <c r="C11">
        <v>376718</v>
      </c>
      <c r="D11">
        <v>2947</v>
      </c>
      <c r="E11">
        <v>952</v>
      </c>
      <c r="F11">
        <v>173</v>
      </c>
      <c r="G11">
        <v>28</v>
      </c>
      <c r="H11">
        <v>15</v>
      </c>
      <c r="I11">
        <v>1112</v>
      </c>
      <c r="J11">
        <f t="shared" si="0"/>
        <v>382868</v>
      </c>
      <c r="K11" t="s">
        <v>104</v>
      </c>
    </row>
    <row r="12" spans="1:11" x14ac:dyDescent="0.35">
      <c r="B12">
        <v>29</v>
      </c>
      <c r="C12">
        <v>1579</v>
      </c>
      <c r="D12">
        <v>63</v>
      </c>
      <c r="E12">
        <v>10</v>
      </c>
      <c r="F12">
        <v>3</v>
      </c>
      <c r="G12">
        <v>0</v>
      </c>
      <c r="H12">
        <v>1</v>
      </c>
      <c r="I12">
        <v>50</v>
      </c>
      <c r="J12">
        <f t="shared" si="0"/>
        <v>1735</v>
      </c>
      <c r="K12" t="s">
        <v>105</v>
      </c>
    </row>
    <row r="13" spans="1:11" x14ac:dyDescent="0.35">
      <c r="B13">
        <v>31</v>
      </c>
      <c r="C13">
        <v>1390</v>
      </c>
      <c r="D13">
        <v>51</v>
      </c>
      <c r="E13">
        <v>15</v>
      </c>
      <c r="F13">
        <v>2</v>
      </c>
      <c r="G13">
        <v>0</v>
      </c>
      <c r="H13">
        <v>0</v>
      </c>
      <c r="I13">
        <v>27</v>
      </c>
      <c r="J13">
        <f t="shared" si="0"/>
        <v>1516</v>
      </c>
      <c r="K13" t="s">
        <v>106</v>
      </c>
    </row>
    <row r="14" spans="1:11" x14ac:dyDescent="0.35">
      <c r="B14">
        <v>80</v>
      </c>
      <c r="C14">
        <v>5012</v>
      </c>
      <c r="D14">
        <v>173</v>
      </c>
      <c r="E14">
        <v>29</v>
      </c>
      <c r="F14">
        <v>3</v>
      </c>
      <c r="G14">
        <v>2</v>
      </c>
      <c r="H14">
        <v>0</v>
      </c>
      <c r="I14">
        <v>114</v>
      </c>
      <c r="J14">
        <f t="shared" si="0"/>
        <v>5413</v>
      </c>
      <c r="K14" t="s">
        <v>107</v>
      </c>
    </row>
    <row r="15" spans="1:11" x14ac:dyDescent="0.35">
      <c r="B15">
        <v>58</v>
      </c>
      <c r="C15">
        <v>2859</v>
      </c>
      <c r="D15">
        <v>119</v>
      </c>
      <c r="E15">
        <v>19</v>
      </c>
      <c r="F15">
        <v>2</v>
      </c>
      <c r="G15">
        <v>0</v>
      </c>
      <c r="H15">
        <v>2</v>
      </c>
      <c r="I15">
        <v>77</v>
      </c>
      <c r="J15">
        <f t="shared" si="0"/>
        <v>3136</v>
      </c>
      <c r="K15" t="s">
        <v>108</v>
      </c>
    </row>
    <row r="16" spans="1:11" x14ac:dyDescent="0.35">
      <c r="B16">
        <v>571</v>
      </c>
      <c r="C16">
        <v>53395</v>
      </c>
      <c r="D16">
        <v>2032</v>
      </c>
      <c r="E16">
        <v>1310</v>
      </c>
      <c r="F16">
        <v>84</v>
      </c>
      <c r="G16">
        <v>15</v>
      </c>
      <c r="H16">
        <v>8</v>
      </c>
      <c r="I16">
        <v>6954</v>
      </c>
      <c r="J16">
        <f t="shared" si="0"/>
        <v>64369</v>
      </c>
      <c r="K16" t="s">
        <v>109</v>
      </c>
    </row>
    <row r="17" spans="2:11" x14ac:dyDescent="0.35">
      <c r="B17">
        <v>10</v>
      </c>
      <c r="C17">
        <v>10425</v>
      </c>
      <c r="D17">
        <v>42</v>
      </c>
      <c r="E17">
        <v>6</v>
      </c>
      <c r="F17">
        <v>0</v>
      </c>
      <c r="G17">
        <v>0</v>
      </c>
      <c r="H17">
        <v>0</v>
      </c>
      <c r="I17">
        <v>18</v>
      </c>
      <c r="J17">
        <f t="shared" si="0"/>
        <v>10501</v>
      </c>
      <c r="K17" t="s">
        <v>110</v>
      </c>
    </row>
    <row r="18" spans="2:11" x14ac:dyDescent="0.35">
      <c r="B18">
        <v>263</v>
      </c>
      <c r="C18">
        <v>110372</v>
      </c>
      <c r="D18">
        <v>630</v>
      </c>
      <c r="E18">
        <v>289</v>
      </c>
      <c r="F18">
        <v>32</v>
      </c>
      <c r="G18">
        <v>8</v>
      </c>
      <c r="H18">
        <v>3</v>
      </c>
      <c r="I18">
        <v>527</v>
      </c>
      <c r="J18">
        <f t="shared" si="0"/>
        <v>112124</v>
      </c>
      <c r="K18" t="s">
        <v>111</v>
      </c>
    </row>
    <row r="19" spans="2:11" x14ac:dyDescent="0.35">
      <c r="B19">
        <v>301</v>
      </c>
      <c r="C19">
        <v>57876</v>
      </c>
      <c r="D19">
        <v>986</v>
      </c>
      <c r="E19">
        <v>252</v>
      </c>
      <c r="F19">
        <v>36</v>
      </c>
      <c r="G19">
        <v>7</v>
      </c>
      <c r="H19">
        <v>6</v>
      </c>
      <c r="I19">
        <v>330</v>
      </c>
      <c r="J19">
        <f t="shared" si="0"/>
        <v>59794</v>
      </c>
      <c r="K19" t="s">
        <v>112</v>
      </c>
    </row>
    <row r="20" spans="2:11" x14ac:dyDescent="0.35">
      <c r="B20">
        <v>551</v>
      </c>
      <c r="C20">
        <v>56969</v>
      </c>
      <c r="D20">
        <v>956</v>
      </c>
      <c r="E20">
        <v>423</v>
      </c>
      <c r="F20">
        <v>21</v>
      </c>
      <c r="G20">
        <v>9</v>
      </c>
      <c r="H20">
        <v>5</v>
      </c>
      <c r="I20">
        <v>2710</v>
      </c>
      <c r="J20">
        <f t="shared" si="0"/>
        <v>61644</v>
      </c>
      <c r="K20" t="s">
        <v>113</v>
      </c>
    </row>
    <row r="21" spans="2:11" x14ac:dyDescent="0.35">
      <c r="B21">
        <v>173</v>
      </c>
      <c r="C21">
        <v>9573</v>
      </c>
      <c r="D21">
        <v>590</v>
      </c>
      <c r="E21">
        <v>291</v>
      </c>
      <c r="F21">
        <v>3</v>
      </c>
      <c r="G21">
        <v>0</v>
      </c>
      <c r="H21">
        <v>2</v>
      </c>
      <c r="I21">
        <v>970</v>
      </c>
      <c r="J21">
        <f t="shared" si="0"/>
        <v>11602</v>
      </c>
      <c r="K21" t="s">
        <v>114</v>
      </c>
    </row>
    <row r="22" spans="2:11" x14ac:dyDescent="0.35">
      <c r="B22">
        <v>90</v>
      </c>
      <c r="C22">
        <v>2397</v>
      </c>
      <c r="D22">
        <v>105</v>
      </c>
      <c r="E22">
        <v>15</v>
      </c>
      <c r="F22">
        <v>4</v>
      </c>
      <c r="G22">
        <v>0</v>
      </c>
      <c r="H22">
        <v>7</v>
      </c>
      <c r="I22">
        <v>89</v>
      </c>
      <c r="J22">
        <f t="shared" si="0"/>
        <v>2707</v>
      </c>
      <c r="K22" t="s">
        <v>115</v>
      </c>
    </row>
    <row r="23" spans="2:11" x14ac:dyDescent="0.35">
      <c r="B23">
        <v>635</v>
      </c>
      <c r="C23">
        <v>29652</v>
      </c>
      <c r="D23">
        <v>2040</v>
      </c>
      <c r="E23">
        <v>1210</v>
      </c>
      <c r="F23">
        <v>27</v>
      </c>
      <c r="G23">
        <v>7</v>
      </c>
      <c r="H23">
        <v>4</v>
      </c>
      <c r="I23">
        <v>7901</v>
      </c>
      <c r="J23">
        <f t="shared" si="0"/>
        <v>41476</v>
      </c>
      <c r="K23" t="s">
        <v>116</v>
      </c>
    </row>
    <row r="24" spans="2:11" x14ac:dyDescent="0.35">
      <c r="B24">
        <v>1632</v>
      </c>
      <c r="C24">
        <v>8968</v>
      </c>
      <c r="D24">
        <v>1227</v>
      </c>
      <c r="E24">
        <v>242</v>
      </c>
      <c r="F24">
        <v>56</v>
      </c>
      <c r="G24">
        <v>12</v>
      </c>
      <c r="H24">
        <v>31</v>
      </c>
      <c r="I24">
        <v>1014</v>
      </c>
      <c r="J24">
        <f t="shared" si="0"/>
        <v>13182</v>
      </c>
      <c r="K24" t="s">
        <v>117</v>
      </c>
    </row>
    <row r="25" spans="2:11" x14ac:dyDescent="0.35">
      <c r="B25">
        <v>336</v>
      </c>
      <c r="C25">
        <v>21023</v>
      </c>
      <c r="D25">
        <v>659</v>
      </c>
      <c r="E25">
        <v>560</v>
      </c>
      <c r="F25">
        <v>9</v>
      </c>
      <c r="G25">
        <v>3</v>
      </c>
      <c r="H25">
        <v>6</v>
      </c>
      <c r="I25">
        <v>3032</v>
      </c>
      <c r="J25">
        <f t="shared" si="0"/>
        <v>25628</v>
      </c>
      <c r="K25" t="s">
        <v>118</v>
      </c>
    </row>
    <row r="26" spans="2:11" x14ac:dyDescent="0.35">
      <c r="B26">
        <v>268</v>
      </c>
      <c r="C26">
        <v>7158</v>
      </c>
      <c r="D26">
        <v>493</v>
      </c>
      <c r="E26">
        <v>71</v>
      </c>
      <c r="F26">
        <v>6</v>
      </c>
      <c r="G26">
        <v>0</v>
      </c>
      <c r="H26">
        <v>3</v>
      </c>
      <c r="I26">
        <v>415</v>
      </c>
      <c r="J26">
        <f t="shared" si="0"/>
        <v>8414</v>
      </c>
      <c r="K26" t="s">
        <v>119</v>
      </c>
    </row>
    <row r="27" spans="2:11" x14ac:dyDescent="0.35">
      <c r="B27">
        <v>105</v>
      </c>
      <c r="C27">
        <v>2927</v>
      </c>
      <c r="D27">
        <v>168</v>
      </c>
      <c r="E27">
        <v>22</v>
      </c>
      <c r="F27">
        <v>3</v>
      </c>
      <c r="G27">
        <v>0</v>
      </c>
      <c r="H27">
        <v>5</v>
      </c>
      <c r="I27">
        <v>291</v>
      </c>
      <c r="J27">
        <f t="shared" si="0"/>
        <v>3521</v>
      </c>
      <c r="K27" t="s">
        <v>120</v>
      </c>
    </row>
    <row r="28" spans="2:11" x14ac:dyDescent="0.35">
      <c r="B28">
        <v>898</v>
      </c>
      <c r="C28">
        <v>8319</v>
      </c>
      <c r="D28">
        <v>888</v>
      </c>
      <c r="E28">
        <v>186</v>
      </c>
      <c r="F28">
        <v>25</v>
      </c>
      <c r="G28">
        <v>7</v>
      </c>
      <c r="H28">
        <v>16</v>
      </c>
      <c r="I28">
        <v>1212</v>
      </c>
      <c r="J28">
        <f t="shared" si="0"/>
        <v>11551</v>
      </c>
      <c r="K28" t="s">
        <v>121</v>
      </c>
    </row>
    <row r="29" spans="2:11" x14ac:dyDescent="0.35">
      <c r="B29">
        <v>808</v>
      </c>
      <c r="C29">
        <v>4710</v>
      </c>
      <c r="D29">
        <v>177</v>
      </c>
      <c r="E29">
        <v>141</v>
      </c>
      <c r="F29">
        <v>47</v>
      </c>
      <c r="G29">
        <v>1</v>
      </c>
      <c r="H29">
        <v>4</v>
      </c>
      <c r="I29">
        <v>111</v>
      </c>
      <c r="J29">
        <f t="shared" si="0"/>
        <v>5999</v>
      </c>
      <c r="K29" t="s">
        <v>122</v>
      </c>
    </row>
    <row r="30" spans="2:11" x14ac:dyDescent="0.35">
      <c r="B30">
        <v>196</v>
      </c>
      <c r="C30">
        <v>4114</v>
      </c>
      <c r="D30">
        <v>329</v>
      </c>
      <c r="E30">
        <v>52</v>
      </c>
      <c r="F30">
        <v>3</v>
      </c>
      <c r="G30">
        <v>2</v>
      </c>
      <c r="H30">
        <v>5</v>
      </c>
      <c r="I30">
        <v>371</v>
      </c>
      <c r="J30">
        <f t="shared" si="0"/>
        <v>5072</v>
      </c>
      <c r="K30" t="s">
        <v>123</v>
      </c>
    </row>
    <row r="31" spans="2:11" x14ac:dyDescent="0.35">
      <c r="B31">
        <v>60</v>
      </c>
      <c r="C31">
        <v>1505</v>
      </c>
      <c r="D31">
        <v>30</v>
      </c>
      <c r="E31">
        <v>8</v>
      </c>
      <c r="F31">
        <v>2</v>
      </c>
      <c r="G31">
        <v>0</v>
      </c>
      <c r="H31">
        <v>3</v>
      </c>
      <c r="I31">
        <v>33</v>
      </c>
      <c r="J31">
        <f t="shared" si="0"/>
        <v>1641</v>
      </c>
      <c r="K31" t="s">
        <v>124</v>
      </c>
    </row>
    <row r="32" spans="2:11" x14ac:dyDescent="0.35">
      <c r="B32">
        <v>61</v>
      </c>
      <c r="C32">
        <v>868</v>
      </c>
      <c r="D32">
        <v>28</v>
      </c>
      <c r="E32">
        <v>3</v>
      </c>
      <c r="F32">
        <v>0</v>
      </c>
      <c r="G32">
        <v>1</v>
      </c>
      <c r="H32">
        <v>1</v>
      </c>
      <c r="I32">
        <v>25</v>
      </c>
      <c r="J32">
        <f t="shared" si="0"/>
        <v>987</v>
      </c>
      <c r="K32" t="s">
        <v>125</v>
      </c>
    </row>
    <row r="33" spans="2:11" x14ac:dyDescent="0.35">
      <c r="B33">
        <v>47</v>
      </c>
      <c r="C33">
        <v>657</v>
      </c>
      <c r="D33">
        <v>20</v>
      </c>
      <c r="E33">
        <v>1</v>
      </c>
      <c r="F33">
        <v>2</v>
      </c>
      <c r="G33">
        <v>0</v>
      </c>
      <c r="H33">
        <v>2</v>
      </c>
      <c r="I33">
        <v>24</v>
      </c>
      <c r="J33">
        <f t="shared" si="0"/>
        <v>753</v>
      </c>
      <c r="K33" t="s">
        <v>126</v>
      </c>
    </row>
    <row r="34" spans="2:11" x14ac:dyDescent="0.35">
      <c r="B34">
        <v>90</v>
      </c>
      <c r="C34">
        <v>2345</v>
      </c>
      <c r="D34">
        <v>99</v>
      </c>
      <c r="E34">
        <v>32</v>
      </c>
      <c r="F34">
        <v>4</v>
      </c>
      <c r="G34">
        <v>1</v>
      </c>
      <c r="H34">
        <v>1</v>
      </c>
      <c r="I34">
        <v>116</v>
      </c>
      <c r="J34">
        <f t="shared" si="0"/>
        <v>2688</v>
      </c>
      <c r="K34" t="s">
        <v>127</v>
      </c>
    </row>
    <row r="35" spans="2:11" x14ac:dyDescent="0.35">
      <c r="B35">
        <v>60</v>
      </c>
      <c r="C35">
        <v>1215</v>
      </c>
      <c r="D35">
        <v>38</v>
      </c>
      <c r="E35">
        <v>7</v>
      </c>
      <c r="F35">
        <v>0</v>
      </c>
      <c r="G35">
        <v>0</v>
      </c>
      <c r="H35">
        <v>2</v>
      </c>
      <c r="I35">
        <v>36</v>
      </c>
      <c r="J35">
        <f t="shared" si="0"/>
        <v>1358</v>
      </c>
      <c r="K35" t="s">
        <v>128</v>
      </c>
    </row>
    <row r="36" spans="2:11" x14ac:dyDescent="0.35">
      <c r="B36">
        <v>27</v>
      </c>
      <c r="C36">
        <v>299</v>
      </c>
      <c r="D36">
        <v>17</v>
      </c>
      <c r="E36">
        <v>3</v>
      </c>
      <c r="F36">
        <v>1</v>
      </c>
      <c r="G36">
        <v>0</v>
      </c>
      <c r="H36">
        <v>2</v>
      </c>
      <c r="I36">
        <v>7</v>
      </c>
      <c r="J36">
        <f t="shared" si="0"/>
        <v>356</v>
      </c>
      <c r="K36" t="s">
        <v>129</v>
      </c>
    </row>
    <row r="37" spans="2:11" x14ac:dyDescent="0.35">
      <c r="B37">
        <v>303</v>
      </c>
      <c r="C37">
        <v>2342</v>
      </c>
      <c r="D37">
        <v>106</v>
      </c>
      <c r="E37">
        <v>19</v>
      </c>
      <c r="F37">
        <v>12</v>
      </c>
      <c r="G37">
        <v>1</v>
      </c>
      <c r="H37">
        <v>4</v>
      </c>
      <c r="I37">
        <v>127</v>
      </c>
      <c r="J37">
        <f t="shared" si="0"/>
        <v>2914</v>
      </c>
      <c r="K37" t="s">
        <v>130</v>
      </c>
    </row>
    <row r="38" spans="2:11" x14ac:dyDescent="0.35">
      <c r="B38">
        <v>264</v>
      </c>
      <c r="C38">
        <v>60130</v>
      </c>
      <c r="D38">
        <v>756</v>
      </c>
      <c r="E38">
        <v>337</v>
      </c>
      <c r="F38">
        <v>18</v>
      </c>
      <c r="G38">
        <v>0</v>
      </c>
      <c r="H38">
        <v>5</v>
      </c>
      <c r="I38">
        <v>332</v>
      </c>
      <c r="J38">
        <f t="shared" si="0"/>
        <v>61842</v>
      </c>
      <c r="K38" t="s">
        <v>131</v>
      </c>
    </row>
    <row r="39" spans="2:11" x14ac:dyDescent="0.35">
      <c r="B39">
        <v>56</v>
      </c>
      <c r="C39">
        <v>1047</v>
      </c>
      <c r="D39">
        <v>30</v>
      </c>
      <c r="E39">
        <v>14</v>
      </c>
      <c r="F39">
        <v>1</v>
      </c>
      <c r="G39">
        <v>0</v>
      </c>
      <c r="H39">
        <v>0</v>
      </c>
      <c r="I39">
        <v>50</v>
      </c>
      <c r="J39">
        <f t="shared" si="0"/>
        <v>1198</v>
      </c>
      <c r="K39" t="s">
        <v>132</v>
      </c>
    </row>
    <row r="40" spans="2:11" x14ac:dyDescent="0.35">
      <c r="B40">
        <v>22</v>
      </c>
      <c r="C40">
        <v>193</v>
      </c>
      <c r="D40">
        <v>8</v>
      </c>
      <c r="E40">
        <v>1</v>
      </c>
      <c r="F40">
        <v>0</v>
      </c>
      <c r="G40">
        <v>0</v>
      </c>
      <c r="H40">
        <v>1</v>
      </c>
      <c r="I40">
        <v>7</v>
      </c>
      <c r="J40">
        <f t="shared" si="0"/>
        <v>232</v>
      </c>
      <c r="K40" t="s">
        <v>133</v>
      </c>
    </row>
    <row r="41" spans="2:11" x14ac:dyDescent="0.35">
      <c r="B41">
        <v>36</v>
      </c>
      <c r="C41">
        <v>1126</v>
      </c>
      <c r="D41">
        <v>35</v>
      </c>
      <c r="E41">
        <v>6</v>
      </c>
      <c r="F41">
        <v>1</v>
      </c>
      <c r="G41">
        <v>0</v>
      </c>
      <c r="H41">
        <v>2</v>
      </c>
      <c r="I41">
        <v>38</v>
      </c>
      <c r="J41">
        <f t="shared" si="0"/>
        <v>1244</v>
      </c>
      <c r="K41" t="s">
        <v>134</v>
      </c>
    </row>
    <row r="42" spans="2:11" x14ac:dyDescent="0.35">
      <c r="B42">
        <v>49</v>
      </c>
      <c r="C42">
        <v>1734</v>
      </c>
      <c r="D42">
        <v>44</v>
      </c>
      <c r="E42">
        <v>13</v>
      </c>
      <c r="F42">
        <v>5</v>
      </c>
      <c r="G42">
        <v>1</v>
      </c>
      <c r="H42">
        <v>2</v>
      </c>
      <c r="I42">
        <v>57</v>
      </c>
      <c r="J42">
        <f t="shared" si="0"/>
        <v>1905</v>
      </c>
      <c r="K42" t="s">
        <v>135</v>
      </c>
    </row>
    <row r="43" spans="2:11" x14ac:dyDescent="0.35">
      <c r="B43">
        <v>46</v>
      </c>
      <c r="C43">
        <v>1618</v>
      </c>
      <c r="D43">
        <v>44</v>
      </c>
      <c r="E43">
        <v>8</v>
      </c>
      <c r="F43">
        <v>0</v>
      </c>
      <c r="G43">
        <v>1</v>
      </c>
      <c r="H43">
        <v>0</v>
      </c>
      <c r="I43">
        <v>42</v>
      </c>
      <c r="J43">
        <f t="shared" si="0"/>
        <v>1759</v>
      </c>
      <c r="K43" t="s">
        <v>136</v>
      </c>
    </row>
    <row r="44" spans="2:11" x14ac:dyDescent="0.35">
      <c r="B44">
        <v>34</v>
      </c>
      <c r="C44">
        <v>234</v>
      </c>
      <c r="D44">
        <v>22</v>
      </c>
      <c r="E44">
        <v>5</v>
      </c>
      <c r="F44">
        <v>1</v>
      </c>
      <c r="G44">
        <v>0</v>
      </c>
      <c r="H44">
        <v>0</v>
      </c>
      <c r="I44">
        <v>6</v>
      </c>
      <c r="J44">
        <f t="shared" si="0"/>
        <v>302</v>
      </c>
      <c r="K44" t="s">
        <v>137</v>
      </c>
    </row>
    <row r="45" spans="2:11" x14ac:dyDescent="0.35">
      <c r="B45">
        <v>26</v>
      </c>
      <c r="C45">
        <v>900</v>
      </c>
      <c r="D45">
        <v>36</v>
      </c>
      <c r="E45">
        <v>10</v>
      </c>
      <c r="F45">
        <v>2</v>
      </c>
      <c r="G45">
        <v>0</v>
      </c>
      <c r="H45">
        <v>3</v>
      </c>
      <c r="I45">
        <v>34</v>
      </c>
      <c r="J45">
        <f t="shared" si="0"/>
        <v>1011</v>
      </c>
      <c r="K45" t="s">
        <v>138</v>
      </c>
    </row>
    <row r="46" spans="2:11" x14ac:dyDescent="0.35">
      <c r="B46">
        <v>22</v>
      </c>
      <c r="C46">
        <v>1045</v>
      </c>
      <c r="D46">
        <v>34</v>
      </c>
      <c r="E46">
        <v>13</v>
      </c>
      <c r="F46">
        <v>1</v>
      </c>
      <c r="G46">
        <v>0</v>
      </c>
      <c r="H46">
        <v>1</v>
      </c>
      <c r="I46">
        <v>23</v>
      </c>
      <c r="J46">
        <f t="shared" si="0"/>
        <v>1139</v>
      </c>
      <c r="K46" t="s">
        <v>139</v>
      </c>
    </row>
    <row r="47" spans="2:11" x14ac:dyDescent="0.35">
      <c r="B47">
        <v>156</v>
      </c>
      <c r="C47">
        <v>10824</v>
      </c>
      <c r="D47">
        <v>669</v>
      </c>
      <c r="E47">
        <v>135</v>
      </c>
      <c r="F47">
        <v>6</v>
      </c>
      <c r="G47">
        <v>2</v>
      </c>
      <c r="H47">
        <v>1</v>
      </c>
      <c r="I47">
        <v>321</v>
      </c>
      <c r="J47">
        <f t="shared" si="0"/>
        <v>12114</v>
      </c>
      <c r="K47" t="s">
        <v>140</v>
      </c>
    </row>
    <row r="48" spans="2:11" x14ac:dyDescent="0.35">
      <c r="B48">
        <v>48</v>
      </c>
      <c r="C48">
        <v>1567</v>
      </c>
      <c r="D48">
        <v>45</v>
      </c>
      <c r="E48">
        <v>8</v>
      </c>
      <c r="F48">
        <v>0</v>
      </c>
      <c r="G48">
        <v>0</v>
      </c>
      <c r="H48">
        <v>1</v>
      </c>
      <c r="I48">
        <v>43</v>
      </c>
      <c r="J48">
        <f t="shared" si="0"/>
        <v>1712</v>
      </c>
      <c r="K48" t="s">
        <v>141</v>
      </c>
    </row>
    <row r="49" spans="2:11" x14ac:dyDescent="0.35">
      <c r="B49">
        <v>104</v>
      </c>
      <c r="C49">
        <v>2716</v>
      </c>
      <c r="D49">
        <v>93</v>
      </c>
      <c r="E49">
        <v>28</v>
      </c>
      <c r="F49">
        <v>3</v>
      </c>
      <c r="G49">
        <v>0</v>
      </c>
      <c r="H49">
        <v>2</v>
      </c>
      <c r="I49">
        <v>220</v>
      </c>
      <c r="J49">
        <f t="shared" si="0"/>
        <v>3166</v>
      </c>
      <c r="K49" t="s">
        <v>142</v>
      </c>
    </row>
    <row r="50" spans="2:11" x14ac:dyDescent="0.35">
      <c r="B50">
        <v>96</v>
      </c>
      <c r="C50">
        <v>2313</v>
      </c>
      <c r="D50">
        <v>65</v>
      </c>
      <c r="E50">
        <v>11</v>
      </c>
      <c r="F50">
        <v>2</v>
      </c>
      <c r="G50">
        <v>1</v>
      </c>
      <c r="H50">
        <v>2</v>
      </c>
      <c r="I50">
        <v>99</v>
      </c>
      <c r="J50">
        <f t="shared" si="0"/>
        <v>2589</v>
      </c>
      <c r="K50" t="s">
        <v>143</v>
      </c>
    </row>
    <row r="51" spans="2:11" x14ac:dyDescent="0.35">
      <c r="B51">
        <v>43</v>
      </c>
      <c r="C51">
        <v>1317</v>
      </c>
      <c r="D51">
        <v>55</v>
      </c>
      <c r="E51">
        <v>6</v>
      </c>
      <c r="F51">
        <v>2</v>
      </c>
      <c r="G51">
        <v>0</v>
      </c>
      <c r="H51">
        <v>1</v>
      </c>
      <c r="I51">
        <v>44</v>
      </c>
      <c r="J51">
        <f t="shared" si="0"/>
        <v>1468</v>
      </c>
      <c r="K51" t="s">
        <v>144</v>
      </c>
    </row>
    <row r="52" spans="2:11" x14ac:dyDescent="0.35">
      <c r="B52">
        <v>133</v>
      </c>
      <c r="C52">
        <v>26464</v>
      </c>
      <c r="D52">
        <v>182</v>
      </c>
      <c r="E52">
        <v>53</v>
      </c>
      <c r="F52">
        <v>7</v>
      </c>
      <c r="G52">
        <v>1</v>
      </c>
      <c r="H52">
        <v>2</v>
      </c>
      <c r="I52">
        <v>209</v>
      </c>
      <c r="J52">
        <f t="shared" si="0"/>
        <v>27051</v>
      </c>
      <c r="K52" t="s">
        <v>145</v>
      </c>
    </row>
    <row r="53" spans="2:11" x14ac:dyDescent="0.35">
      <c r="B53">
        <v>462</v>
      </c>
      <c r="C53">
        <v>47236</v>
      </c>
      <c r="D53">
        <v>653</v>
      </c>
      <c r="E53">
        <v>178</v>
      </c>
      <c r="F53">
        <v>85</v>
      </c>
      <c r="G53">
        <v>38</v>
      </c>
      <c r="H53">
        <v>33</v>
      </c>
      <c r="I53">
        <v>1391</v>
      </c>
      <c r="J53">
        <f t="shared" si="0"/>
        <v>50076</v>
      </c>
      <c r="K53" t="s">
        <v>146</v>
      </c>
    </row>
    <row r="54" spans="2:11" x14ac:dyDescent="0.35">
      <c r="B54">
        <v>88</v>
      </c>
      <c r="C54">
        <v>2096</v>
      </c>
      <c r="D54">
        <v>100</v>
      </c>
      <c r="E54">
        <v>20</v>
      </c>
      <c r="F54">
        <v>1</v>
      </c>
      <c r="G54">
        <v>1</v>
      </c>
      <c r="H54">
        <v>2</v>
      </c>
      <c r="I54">
        <v>106</v>
      </c>
      <c r="J54">
        <f t="shared" si="0"/>
        <v>2414</v>
      </c>
      <c r="K54" t="s">
        <v>147</v>
      </c>
    </row>
    <row r="55" spans="2:11" x14ac:dyDescent="0.35">
      <c r="B55">
        <v>875</v>
      </c>
      <c r="C55">
        <v>37655</v>
      </c>
      <c r="D55">
        <v>695</v>
      </c>
      <c r="E55">
        <v>142</v>
      </c>
      <c r="F55">
        <v>65</v>
      </c>
      <c r="G55">
        <v>27</v>
      </c>
      <c r="H55">
        <v>37</v>
      </c>
      <c r="I55">
        <v>1451</v>
      </c>
      <c r="J55">
        <f t="shared" si="0"/>
        <v>40947</v>
      </c>
      <c r="K55" t="s">
        <v>148</v>
      </c>
    </row>
    <row r="56" spans="2:11" x14ac:dyDescent="0.35">
      <c r="B56">
        <v>428</v>
      </c>
      <c r="C56">
        <v>12512</v>
      </c>
      <c r="D56">
        <v>741</v>
      </c>
      <c r="E56">
        <v>211</v>
      </c>
      <c r="F56">
        <v>7</v>
      </c>
      <c r="G56">
        <v>3</v>
      </c>
      <c r="H56">
        <v>2</v>
      </c>
      <c r="I56">
        <v>358</v>
      </c>
      <c r="J56">
        <f t="shared" si="0"/>
        <v>14262</v>
      </c>
      <c r="K56" t="s">
        <v>149</v>
      </c>
    </row>
    <row r="57" spans="2:11" x14ac:dyDescent="0.35">
      <c r="B57">
        <v>157</v>
      </c>
      <c r="C57">
        <v>5234</v>
      </c>
      <c r="D57">
        <v>283</v>
      </c>
      <c r="E57">
        <v>79</v>
      </c>
      <c r="F57">
        <v>3</v>
      </c>
      <c r="G57">
        <v>1</v>
      </c>
      <c r="H57">
        <v>3</v>
      </c>
      <c r="I57">
        <v>218</v>
      </c>
      <c r="J57">
        <f t="shared" si="0"/>
        <v>5978</v>
      </c>
      <c r="K57" t="s">
        <v>150</v>
      </c>
    </row>
    <row r="58" spans="2:11" x14ac:dyDescent="0.35">
      <c r="B58">
        <v>195</v>
      </c>
      <c r="C58">
        <v>7469</v>
      </c>
      <c r="D58">
        <v>443</v>
      </c>
      <c r="E58">
        <v>92</v>
      </c>
      <c r="F58">
        <v>6</v>
      </c>
      <c r="G58">
        <v>0</v>
      </c>
      <c r="H58">
        <v>1</v>
      </c>
      <c r="I58">
        <v>810</v>
      </c>
      <c r="J58">
        <f t="shared" si="0"/>
        <v>9016</v>
      </c>
      <c r="K58" t="s">
        <v>151</v>
      </c>
    </row>
    <row r="59" spans="2:11" x14ac:dyDescent="0.35">
      <c r="B59">
        <v>312</v>
      </c>
      <c r="C59">
        <v>7895</v>
      </c>
      <c r="D59">
        <v>455</v>
      </c>
      <c r="E59">
        <v>175</v>
      </c>
      <c r="F59">
        <v>4</v>
      </c>
      <c r="G59">
        <v>1</v>
      </c>
      <c r="H59">
        <v>2</v>
      </c>
      <c r="I59">
        <v>477</v>
      </c>
      <c r="J59">
        <f t="shared" si="0"/>
        <v>9321</v>
      </c>
      <c r="K59" t="s">
        <v>152</v>
      </c>
    </row>
    <row r="60" spans="2:11" x14ac:dyDescent="0.35">
      <c r="B60">
        <v>396</v>
      </c>
      <c r="C60">
        <v>23297</v>
      </c>
      <c r="D60">
        <v>544</v>
      </c>
      <c r="E60">
        <v>189</v>
      </c>
      <c r="F60">
        <v>7</v>
      </c>
      <c r="G60">
        <v>1</v>
      </c>
      <c r="H60">
        <v>4</v>
      </c>
      <c r="I60">
        <v>304</v>
      </c>
      <c r="J60">
        <f t="shared" si="0"/>
        <v>24742</v>
      </c>
      <c r="K60" t="s">
        <v>153</v>
      </c>
    </row>
    <row r="61" spans="2:11" x14ac:dyDescent="0.35">
      <c r="B61">
        <v>209</v>
      </c>
      <c r="C61">
        <v>4584</v>
      </c>
      <c r="D61">
        <v>308</v>
      </c>
      <c r="E61">
        <v>22</v>
      </c>
      <c r="F61">
        <v>3</v>
      </c>
      <c r="G61">
        <v>0</v>
      </c>
      <c r="H61">
        <v>1</v>
      </c>
      <c r="I61">
        <v>275</v>
      </c>
      <c r="J61">
        <f t="shared" si="0"/>
        <v>5402</v>
      </c>
      <c r="K61" t="s">
        <v>154</v>
      </c>
    </row>
    <row r="62" spans="2:11" x14ac:dyDescent="0.35">
      <c r="B62">
        <v>296</v>
      </c>
      <c r="C62">
        <v>9612</v>
      </c>
      <c r="D62">
        <v>579</v>
      </c>
      <c r="E62">
        <v>30</v>
      </c>
      <c r="F62">
        <v>5</v>
      </c>
      <c r="G62">
        <v>2</v>
      </c>
      <c r="H62">
        <v>2</v>
      </c>
      <c r="I62">
        <v>458</v>
      </c>
      <c r="J62">
        <f t="shared" si="0"/>
        <v>10984</v>
      </c>
      <c r="K62" t="s">
        <v>155</v>
      </c>
    </row>
    <row r="63" spans="2:11" x14ac:dyDescent="0.35">
      <c r="B63">
        <v>206</v>
      </c>
      <c r="C63">
        <v>8504</v>
      </c>
      <c r="D63">
        <v>516</v>
      </c>
      <c r="E63">
        <v>63</v>
      </c>
      <c r="F63">
        <v>4</v>
      </c>
      <c r="G63">
        <v>2</v>
      </c>
      <c r="H63">
        <v>3</v>
      </c>
      <c r="I63">
        <v>309</v>
      </c>
      <c r="J63">
        <f t="shared" si="0"/>
        <v>9607</v>
      </c>
      <c r="K63" t="s">
        <v>156</v>
      </c>
    </row>
    <row r="64" spans="2:11" x14ac:dyDescent="0.35">
      <c r="B64">
        <v>63</v>
      </c>
      <c r="C64">
        <v>2091</v>
      </c>
      <c r="D64">
        <v>110</v>
      </c>
      <c r="E64">
        <v>36</v>
      </c>
      <c r="F64">
        <v>1</v>
      </c>
      <c r="G64">
        <v>1</v>
      </c>
      <c r="H64">
        <v>0</v>
      </c>
      <c r="I64">
        <v>68</v>
      </c>
      <c r="J64">
        <f t="shared" si="0"/>
        <v>2370</v>
      </c>
      <c r="K64" t="s">
        <v>157</v>
      </c>
    </row>
    <row r="65" spans="2:11" x14ac:dyDescent="0.35">
      <c r="B65">
        <v>187</v>
      </c>
      <c r="C65">
        <v>10312</v>
      </c>
      <c r="D65">
        <v>405</v>
      </c>
      <c r="E65">
        <v>92</v>
      </c>
      <c r="F65">
        <v>8</v>
      </c>
      <c r="G65">
        <v>0</v>
      </c>
      <c r="H65">
        <v>0</v>
      </c>
      <c r="I65">
        <v>410</v>
      </c>
      <c r="J65">
        <f t="shared" si="0"/>
        <v>11414</v>
      </c>
      <c r="K65" t="s">
        <v>158</v>
      </c>
    </row>
    <row r="66" spans="2:11" x14ac:dyDescent="0.35">
      <c r="B66">
        <v>158</v>
      </c>
      <c r="C66">
        <v>8844</v>
      </c>
      <c r="D66">
        <v>524</v>
      </c>
      <c r="E66">
        <v>102</v>
      </c>
      <c r="F66">
        <v>6</v>
      </c>
      <c r="G66">
        <v>1</v>
      </c>
      <c r="H66">
        <v>3</v>
      </c>
      <c r="I66">
        <v>259</v>
      </c>
      <c r="J66">
        <f t="shared" si="0"/>
        <v>9897</v>
      </c>
      <c r="K66" t="s">
        <v>159</v>
      </c>
    </row>
    <row r="67" spans="2:11" x14ac:dyDescent="0.35">
      <c r="B67">
        <v>95</v>
      </c>
      <c r="C67">
        <v>3051</v>
      </c>
      <c r="D67">
        <v>137</v>
      </c>
      <c r="E67">
        <v>35</v>
      </c>
      <c r="F67">
        <v>4</v>
      </c>
      <c r="G67">
        <v>2</v>
      </c>
      <c r="H67">
        <v>1</v>
      </c>
      <c r="I67">
        <v>89</v>
      </c>
      <c r="J67">
        <f t="shared" ref="J67:J130" si="1">SUM(B67:I67)</f>
        <v>3414</v>
      </c>
      <c r="K67" t="s">
        <v>160</v>
      </c>
    </row>
    <row r="68" spans="2:11" x14ac:dyDescent="0.35">
      <c r="B68">
        <v>157</v>
      </c>
      <c r="C68">
        <v>6768</v>
      </c>
      <c r="D68">
        <v>498</v>
      </c>
      <c r="E68">
        <v>96</v>
      </c>
      <c r="F68">
        <v>6</v>
      </c>
      <c r="G68">
        <v>1</v>
      </c>
      <c r="H68">
        <v>3</v>
      </c>
      <c r="I68">
        <v>792</v>
      </c>
      <c r="J68">
        <f t="shared" si="1"/>
        <v>8321</v>
      </c>
      <c r="K68" t="s">
        <v>161</v>
      </c>
    </row>
    <row r="69" spans="2:11" x14ac:dyDescent="0.35">
      <c r="B69">
        <v>1168</v>
      </c>
      <c r="C69">
        <v>23736</v>
      </c>
      <c r="D69">
        <v>1368</v>
      </c>
      <c r="E69">
        <v>464</v>
      </c>
      <c r="F69">
        <v>49</v>
      </c>
      <c r="G69">
        <v>28</v>
      </c>
      <c r="H69">
        <v>112</v>
      </c>
      <c r="I69">
        <v>1427</v>
      </c>
      <c r="J69">
        <f t="shared" si="1"/>
        <v>28352</v>
      </c>
      <c r="K69" t="s">
        <v>162</v>
      </c>
    </row>
    <row r="70" spans="2:11" x14ac:dyDescent="0.35">
      <c r="B70">
        <v>111</v>
      </c>
      <c r="C70">
        <v>7421</v>
      </c>
      <c r="D70">
        <v>327</v>
      </c>
      <c r="E70">
        <v>65</v>
      </c>
      <c r="F70">
        <v>3</v>
      </c>
      <c r="G70">
        <v>0</v>
      </c>
      <c r="H70">
        <v>4</v>
      </c>
      <c r="I70">
        <v>234</v>
      </c>
      <c r="J70">
        <f t="shared" si="1"/>
        <v>8165</v>
      </c>
      <c r="K70" t="s">
        <v>163</v>
      </c>
    </row>
    <row r="71" spans="2:11" x14ac:dyDescent="0.35">
      <c r="B71">
        <v>59</v>
      </c>
      <c r="C71">
        <v>1857</v>
      </c>
      <c r="D71">
        <v>105</v>
      </c>
      <c r="E71">
        <v>23</v>
      </c>
      <c r="F71">
        <v>9</v>
      </c>
      <c r="G71">
        <v>0</v>
      </c>
      <c r="H71">
        <v>0</v>
      </c>
      <c r="I71">
        <v>51</v>
      </c>
      <c r="J71">
        <f t="shared" si="1"/>
        <v>2104</v>
      </c>
      <c r="K71" t="s">
        <v>164</v>
      </c>
    </row>
    <row r="72" spans="2:11" x14ac:dyDescent="0.35">
      <c r="B72">
        <v>130</v>
      </c>
      <c r="C72">
        <v>7831</v>
      </c>
      <c r="D72">
        <v>392</v>
      </c>
      <c r="E72">
        <v>62</v>
      </c>
      <c r="F72">
        <v>7</v>
      </c>
      <c r="G72">
        <v>2</v>
      </c>
      <c r="H72">
        <v>3</v>
      </c>
      <c r="I72">
        <v>263</v>
      </c>
      <c r="J72">
        <f t="shared" si="1"/>
        <v>8690</v>
      </c>
      <c r="K72" t="s">
        <v>165</v>
      </c>
    </row>
    <row r="73" spans="2:11" x14ac:dyDescent="0.35">
      <c r="B73">
        <v>134</v>
      </c>
      <c r="C73">
        <v>3837</v>
      </c>
      <c r="D73">
        <v>203</v>
      </c>
      <c r="E73">
        <v>53</v>
      </c>
      <c r="F73">
        <v>5</v>
      </c>
      <c r="G73">
        <v>2</v>
      </c>
      <c r="H73">
        <v>2</v>
      </c>
      <c r="I73">
        <v>208</v>
      </c>
      <c r="J73">
        <f t="shared" si="1"/>
        <v>4444</v>
      </c>
      <c r="K73" t="s">
        <v>166</v>
      </c>
    </row>
    <row r="74" spans="2:11" x14ac:dyDescent="0.35">
      <c r="B74">
        <v>79</v>
      </c>
      <c r="C74">
        <v>3083</v>
      </c>
      <c r="D74">
        <v>175</v>
      </c>
      <c r="E74">
        <v>21</v>
      </c>
      <c r="F74">
        <v>118</v>
      </c>
      <c r="G74">
        <v>0</v>
      </c>
      <c r="H74">
        <v>2</v>
      </c>
      <c r="I74">
        <v>89</v>
      </c>
      <c r="J74">
        <f t="shared" si="1"/>
        <v>3567</v>
      </c>
      <c r="K74" t="s">
        <v>167</v>
      </c>
    </row>
    <row r="75" spans="2:11" x14ac:dyDescent="0.35">
      <c r="B75">
        <v>72</v>
      </c>
      <c r="C75">
        <v>1997</v>
      </c>
      <c r="D75">
        <v>98</v>
      </c>
      <c r="E75">
        <v>16</v>
      </c>
      <c r="F75">
        <v>68</v>
      </c>
      <c r="G75">
        <v>1</v>
      </c>
      <c r="H75">
        <v>2</v>
      </c>
      <c r="I75">
        <v>51</v>
      </c>
      <c r="J75">
        <f t="shared" si="1"/>
        <v>2305</v>
      </c>
      <c r="K75" t="s">
        <v>168</v>
      </c>
    </row>
    <row r="76" spans="2:11" x14ac:dyDescent="0.35">
      <c r="B76">
        <v>158</v>
      </c>
      <c r="C76">
        <v>5225</v>
      </c>
      <c r="D76">
        <v>348</v>
      </c>
      <c r="E76">
        <v>42</v>
      </c>
      <c r="F76">
        <v>3</v>
      </c>
      <c r="G76">
        <v>0</v>
      </c>
      <c r="H76">
        <v>1</v>
      </c>
      <c r="I76">
        <v>422</v>
      </c>
      <c r="J76">
        <f t="shared" si="1"/>
        <v>6199</v>
      </c>
      <c r="K76" t="s">
        <v>169</v>
      </c>
    </row>
    <row r="77" spans="2:11" x14ac:dyDescent="0.35">
      <c r="B77">
        <v>68</v>
      </c>
      <c r="C77">
        <v>2339</v>
      </c>
      <c r="D77">
        <v>126</v>
      </c>
      <c r="E77">
        <v>14</v>
      </c>
      <c r="F77">
        <v>55</v>
      </c>
      <c r="G77">
        <v>1</v>
      </c>
      <c r="H77">
        <v>1</v>
      </c>
      <c r="I77">
        <v>69</v>
      </c>
      <c r="J77">
        <f t="shared" si="1"/>
        <v>2673</v>
      </c>
      <c r="K77" t="s">
        <v>170</v>
      </c>
    </row>
    <row r="78" spans="2:11" x14ac:dyDescent="0.35">
      <c r="B78">
        <v>137</v>
      </c>
      <c r="C78">
        <v>26914</v>
      </c>
      <c r="D78">
        <v>349</v>
      </c>
      <c r="E78">
        <v>91</v>
      </c>
      <c r="F78">
        <v>9</v>
      </c>
      <c r="G78">
        <v>2</v>
      </c>
      <c r="H78">
        <v>4</v>
      </c>
      <c r="I78">
        <v>443</v>
      </c>
      <c r="J78">
        <f t="shared" si="1"/>
        <v>27949</v>
      </c>
      <c r="K78" t="s">
        <v>171</v>
      </c>
    </row>
    <row r="79" spans="2:11" x14ac:dyDescent="0.35">
      <c r="B79">
        <v>89</v>
      </c>
      <c r="C79">
        <v>2873</v>
      </c>
      <c r="D79">
        <v>165</v>
      </c>
      <c r="E79">
        <v>54</v>
      </c>
      <c r="F79">
        <v>3</v>
      </c>
      <c r="G79">
        <v>0</v>
      </c>
      <c r="H79">
        <v>1</v>
      </c>
      <c r="I79">
        <v>156</v>
      </c>
      <c r="J79">
        <f t="shared" si="1"/>
        <v>3341</v>
      </c>
      <c r="K79" t="s">
        <v>172</v>
      </c>
    </row>
    <row r="80" spans="2:11" x14ac:dyDescent="0.35">
      <c r="B80">
        <v>165</v>
      </c>
      <c r="C80">
        <v>6326</v>
      </c>
      <c r="D80">
        <v>379</v>
      </c>
      <c r="E80">
        <v>94</v>
      </c>
      <c r="F80">
        <v>5</v>
      </c>
      <c r="G80">
        <v>0</v>
      </c>
      <c r="H80">
        <v>3</v>
      </c>
      <c r="I80">
        <v>1091</v>
      </c>
      <c r="J80">
        <f t="shared" si="1"/>
        <v>8063</v>
      </c>
      <c r="K80" t="s">
        <v>173</v>
      </c>
    </row>
    <row r="81" spans="2:11" x14ac:dyDescent="0.35">
      <c r="B81">
        <v>56</v>
      </c>
      <c r="C81">
        <v>4739</v>
      </c>
      <c r="D81">
        <v>326</v>
      </c>
      <c r="E81">
        <v>87</v>
      </c>
      <c r="F81">
        <v>8</v>
      </c>
      <c r="G81">
        <v>1</v>
      </c>
      <c r="H81">
        <v>0</v>
      </c>
      <c r="I81">
        <v>450</v>
      </c>
      <c r="J81">
        <f t="shared" si="1"/>
        <v>5667</v>
      </c>
      <c r="K81" t="s">
        <v>174</v>
      </c>
    </row>
    <row r="82" spans="2:11" x14ac:dyDescent="0.35">
      <c r="B82">
        <v>159</v>
      </c>
      <c r="C82">
        <v>3062</v>
      </c>
      <c r="D82">
        <v>276</v>
      </c>
      <c r="E82">
        <v>28</v>
      </c>
      <c r="F82">
        <v>7</v>
      </c>
      <c r="G82">
        <v>1</v>
      </c>
      <c r="H82">
        <v>7</v>
      </c>
      <c r="I82">
        <v>171</v>
      </c>
      <c r="J82">
        <f t="shared" si="1"/>
        <v>3711</v>
      </c>
      <c r="K82" t="s">
        <v>175</v>
      </c>
    </row>
    <row r="83" spans="2:11" x14ac:dyDescent="0.35">
      <c r="B83">
        <v>163</v>
      </c>
      <c r="C83">
        <v>1957</v>
      </c>
      <c r="D83">
        <v>106</v>
      </c>
      <c r="E83">
        <v>6</v>
      </c>
      <c r="F83">
        <v>17</v>
      </c>
      <c r="G83">
        <v>2</v>
      </c>
      <c r="H83">
        <v>2</v>
      </c>
      <c r="I83">
        <v>115</v>
      </c>
      <c r="J83">
        <f t="shared" si="1"/>
        <v>2368</v>
      </c>
      <c r="K83" t="s">
        <v>176</v>
      </c>
    </row>
    <row r="84" spans="2:11" x14ac:dyDescent="0.35">
      <c r="B84">
        <v>91</v>
      </c>
      <c r="C84">
        <v>3662</v>
      </c>
      <c r="D84">
        <v>158</v>
      </c>
      <c r="E84">
        <v>51</v>
      </c>
      <c r="F84">
        <v>0</v>
      </c>
      <c r="G84">
        <v>1</v>
      </c>
      <c r="H84">
        <v>2</v>
      </c>
      <c r="I84">
        <v>131</v>
      </c>
      <c r="J84">
        <f t="shared" si="1"/>
        <v>4096</v>
      </c>
      <c r="K84" t="s">
        <v>177</v>
      </c>
    </row>
    <row r="85" spans="2:11" x14ac:dyDescent="0.35">
      <c r="B85">
        <v>1764</v>
      </c>
      <c r="C85">
        <v>32286</v>
      </c>
      <c r="D85">
        <v>1521</v>
      </c>
      <c r="E85">
        <v>979</v>
      </c>
      <c r="F85">
        <v>105</v>
      </c>
      <c r="G85">
        <v>54</v>
      </c>
      <c r="H85">
        <v>92</v>
      </c>
      <c r="I85">
        <v>6051</v>
      </c>
      <c r="J85">
        <f t="shared" si="1"/>
        <v>42852</v>
      </c>
      <c r="K85" t="s">
        <v>178</v>
      </c>
    </row>
    <row r="86" spans="2:11" x14ac:dyDescent="0.35">
      <c r="B86">
        <v>145</v>
      </c>
      <c r="C86">
        <v>9079</v>
      </c>
      <c r="D86">
        <v>335</v>
      </c>
      <c r="E86">
        <v>82</v>
      </c>
      <c r="F86">
        <v>5</v>
      </c>
      <c r="G86">
        <v>4</v>
      </c>
      <c r="H86">
        <v>4</v>
      </c>
      <c r="I86">
        <v>238</v>
      </c>
      <c r="J86">
        <f t="shared" si="1"/>
        <v>9892</v>
      </c>
      <c r="K86" t="s">
        <v>179</v>
      </c>
    </row>
    <row r="87" spans="2:11" x14ac:dyDescent="0.35">
      <c r="B87">
        <v>471</v>
      </c>
      <c r="C87">
        <v>50862</v>
      </c>
      <c r="D87">
        <v>1032</v>
      </c>
      <c r="E87">
        <v>271</v>
      </c>
      <c r="F87">
        <v>17</v>
      </c>
      <c r="G87">
        <v>7</v>
      </c>
      <c r="H87">
        <v>6</v>
      </c>
      <c r="I87">
        <v>1341</v>
      </c>
      <c r="J87">
        <f t="shared" si="1"/>
        <v>54007</v>
      </c>
      <c r="K87" t="s">
        <v>180</v>
      </c>
    </row>
    <row r="88" spans="2:11" x14ac:dyDescent="0.35">
      <c r="B88">
        <v>1409</v>
      </c>
      <c r="C88">
        <v>15056</v>
      </c>
      <c r="D88">
        <v>827</v>
      </c>
      <c r="E88">
        <v>156</v>
      </c>
      <c r="F88">
        <v>12</v>
      </c>
      <c r="G88">
        <v>9</v>
      </c>
      <c r="H88">
        <v>15</v>
      </c>
      <c r="I88">
        <v>346</v>
      </c>
      <c r="J88">
        <f t="shared" si="1"/>
        <v>17830</v>
      </c>
      <c r="K88" t="s">
        <v>181</v>
      </c>
    </row>
    <row r="89" spans="2:11" x14ac:dyDescent="0.35">
      <c r="B89">
        <v>329</v>
      </c>
      <c r="C89">
        <v>44049</v>
      </c>
      <c r="D89">
        <v>1327</v>
      </c>
      <c r="E89">
        <v>375</v>
      </c>
      <c r="F89">
        <v>136</v>
      </c>
      <c r="G89">
        <v>29</v>
      </c>
      <c r="H89">
        <v>40</v>
      </c>
      <c r="I89">
        <v>2191</v>
      </c>
      <c r="J89">
        <f t="shared" si="1"/>
        <v>48476</v>
      </c>
      <c r="K89" t="s">
        <v>182</v>
      </c>
    </row>
    <row r="90" spans="2:11" x14ac:dyDescent="0.35">
      <c r="B90">
        <v>445</v>
      </c>
      <c r="C90">
        <v>37196</v>
      </c>
      <c r="D90">
        <v>1604</v>
      </c>
      <c r="E90">
        <v>388</v>
      </c>
      <c r="F90">
        <v>61</v>
      </c>
      <c r="G90">
        <v>14</v>
      </c>
      <c r="H90">
        <v>24</v>
      </c>
      <c r="I90">
        <v>2243</v>
      </c>
      <c r="J90">
        <f t="shared" si="1"/>
        <v>41975</v>
      </c>
      <c r="K90" t="s">
        <v>183</v>
      </c>
    </row>
    <row r="91" spans="2:11" x14ac:dyDescent="0.35">
      <c r="B91">
        <v>156</v>
      </c>
      <c r="C91">
        <v>11319</v>
      </c>
      <c r="D91">
        <v>568</v>
      </c>
      <c r="E91">
        <v>92</v>
      </c>
      <c r="F91">
        <v>5</v>
      </c>
      <c r="G91">
        <v>2</v>
      </c>
      <c r="H91">
        <v>3</v>
      </c>
      <c r="I91">
        <v>306</v>
      </c>
      <c r="J91">
        <f t="shared" si="1"/>
        <v>12451</v>
      </c>
      <c r="K91" t="s">
        <v>184</v>
      </c>
    </row>
    <row r="92" spans="2:11" x14ac:dyDescent="0.35">
      <c r="B92">
        <v>92</v>
      </c>
      <c r="C92">
        <v>3171</v>
      </c>
      <c r="D92">
        <v>193</v>
      </c>
      <c r="E92">
        <v>30</v>
      </c>
      <c r="F92">
        <v>1</v>
      </c>
      <c r="G92">
        <v>1</v>
      </c>
      <c r="H92">
        <v>4</v>
      </c>
      <c r="I92">
        <v>321</v>
      </c>
      <c r="J92">
        <f t="shared" si="1"/>
        <v>3813</v>
      </c>
      <c r="K92" t="s">
        <v>185</v>
      </c>
    </row>
    <row r="93" spans="2:11" x14ac:dyDescent="0.35">
      <c r="B93">
        <v>73</v>
      </c>
      <c r="C93">
        <v>2145</v>
      </c>
      <c r="D93">
        <v>111</v>
      </c>
      <c r="E93">
        <v>24</v>
      </c>
      <c r="F93">
        <v>1</v>
      </c>
      <c r="G93">
        <v>1</v>
      </c>
      <c r="H93">
        <v>1</v>
      </c>
      <c r="I93">
        <v>119</v>
      </c>
      <c r="J93">
        <f t="shared" si="1"/>
        <v>2475</v>
      </c>
      <c r="K93" t="s">
        <v>186</v>
      </c>
    </row>
    <row r="94" spans="2:11" x14ac:dyDescent="0.35">
      <c r="B94">
        <v>972</v>
      </c>
      <c r="C94">
        <v>201677</v>
      </c>
      <c r="D94">
        <v>1330</v>
      </c>
      <c r="E94">
        <v>358</v>
      </c>
      <c r="F94">
        <v>80</v>
      </c>
      <c r="G94">
        <v>19</v>
      </c>
      <c r="H94">
        <v>38</v>
      </c>
      <c r="I94">
        <v>1199</v>
      </c>
      <c r="J94">
        <f t="shared" si="1"/>
        <v>205673</v>
      </c>
      <c r="K94" t="s">
        <v>187</v>
      </c>
    </row>
    <row r="95" spans="2:11" x14ac:dyDescent="0.35">
      <c r="B95">
        <v>75</v>
      </c>
      <c r="C95">
        <v>2248</v>
      </c>
      <c r="D95">
        <v>96</v>
      </c>
      <c r="E95">
        <v>17</v>
      </c>
      <c r="F95">
        <v>1</v>
      </c>
      <c r="G95">
        <v>2</v>
      </c>
      <c r="H95">
        <v>0</v>
      </c>
      <c r="I95">
        <v>130</v>
      </c>
      <c r="J95">
        <f t="shared" si="1"/>
        <v>2569</v>
      </c>
      <c r="K95" t="s">
        <v>188</v>
      </c>
    </row>
    <row r="96" spans="2:11" x14ac:dyDescent="0.35">
      <c r="B96">
        <v>109</v>
      </c>
      <c r="C96">
        <v>3000</v>
      </c>
      <c r="D96">
        <v>224</v>
      </c>
      <c r="E96">
        <v>21</v>
      </c>
      <c r="F96">
        <v>2</v>
      </c>
      <c r="G96">
        <v>3</v>
      </c>
      <c r="H96">
        <v>8</v>
      </c>
      <c r="I96">
        <v>373</v>
      </c>
      <c r="J96">
        <f t="shared" si="1"/>
        <v>3740</v>
      </c>
      <c r="K96" t="s">
        <v>189</v>
      </c>
    </row>
    <row r="97" spans="2:11" x14ac:dyDescent="0.35">
      <c r="B97">
        <v>331</v>
      </c>
      <c r="C97">
        <v>10105</v>
      </c>
      <c r="D97">
        <v>527</v>
      </c>
      <c r="E97">
        <v>64</v>
      </c>
      <c r="F97">
        <v>856</v>
      </c>
      <c r="G97">
        <v>1</v>
      </c>
      <c r="H97">
        <v>3</v>
      </c>
      <c r="I97">
        <v>608</v>
      </c>
      <c r="J97">
        <f t="shared" si="1"/>
        <v>12495</v>
      </c>
      <c r="K97" t="s">
        <v>190</v>
      </c>
    </row>
    <row r="98" spans="2:11" x14ac:dyDescent="0.35">
      <c r="B98">
        <v>398</v>
      </c>
      <c r="C98">
        <v>4016</v>
      </c>
      <c r="D98">
        <v>170</v>
      </c>
      <c r="E98">
        <v>38</v>
      </c>
      <c r="F98">
        <v>22</v>
      </c>
      <c r="G98">
        <v>0</v>
      </c>
      <c r="H98">
        <v>6</v>
      </c>
      <c r="I98">
        <v>99</v>
      </c>
      <c r="J98">
        <f t="shared" si="1"/>
        <v>4749</v>
      </c>
      <c r="K98" t="s">
        <v>191</v>
      </c>
    </row>
    <row r="99" spans="2:11" x14ac:dyDescent="0.35">
      <c r="B99">
        <v>163</v>
      </c>
      <c r="C99">
        <v>4776</v>
      </c>
      <c r="D99">
        <v>219</v>
      </c>
      <c r="E99">
        <v>33</v>
      </c>
      <c r="F99">
        <v>4</v>
      </c>
      <c r="G99">
        <v>4</v>
      </c>
      <c r="H99">
        <v>1</v>
      </c>
      <c r="I99">
        <v>386</v>
      </c>
      <c r="J99">
        <f t="shared" si="1"/>
        <v>5586</v>
      </c>
      <c r="K99" t="s">
        <v>192</v>
      </c>
    </row>
    <row r="100" spans="2:11" x14ac:dyDescent="0.35">
      <c r="B100">
        <v>180</v>
      </c>
      <c r="C100">
        <v>3926</v>
      </c>
      <c r="D100">
        <v>230</v>
      </c>
      <c r="E100">
        <v>61</v>
      </c>
      <c r="F100">
        <v>4</v>
      </c>
      <c r="G100">
        <v>2</v>
      </c>
      <c r="H100">
        <v>7</v>
      </c>
      <c r="I100">
        <v>379</v>
      </c>
      <c r="J100">
        <f t="shared" si="1"/>
        <v>4789</v>
      </c>
      <c r="K100" t="s">
        <v>193</v>
      </c>
    </row>
    <row r="101" spans="2:11" x14ac:dyDescent="0.35">
      <c r="B101">
        <v>70</v>
      </c>
      <c r="C101">
        <v>1939</v>
      </c>
      <c r="D101">
        <v>77</v>
      </c>
      <c r="E101">
        <v>20</v>
      </c>
      <c r="F101">
        <v>3</v>
      </c>
      <c r="G101">
        <v>2</v>
      </c>
      <c r="H101">
        <v>1</v>
      </c>
      <c r="I101">
        <v>57</v>
      </c>
      <c r="J101">
        <f t="shared" si="1"/>
        <v>2169</v>
      </c>
      <c r="K101" t="s">
        <v>194</v>
      </c>
    </row>
    <row r="102" spans="2:11" x14ac:dyDescent="0.35">
      <c r="B102">
        <v>171</v>
      </c>
      <c r="C102">
        <v>6968</v>
      </c>
      <c r="D102">
        <v>277</v>
      </c>
      <c r="E102">
        <v>64</v>
      </c>
      <c r="F102">
        <v>7</v>
      </c>
      <c r="G102">
        <v>1</v>
      </c>
      <c r="H102">
        <v>4</v>
      </c>
      <c r="I102">
        <v>207</v>
      </c>
      <c r="J102">
        <f t="shared" si="1"/>
        <v>7699</v>
      </c>
      <c r="K102" t="s">
        <v>195</v>
      </c>
    </row>
    <row r="103" spans="2:11" x14ac:dyDescent="0.35">
      <c r="B103">
        <v>196</v>
      </c>
      <c r="C103">
        <v>11150</v>
      </c>
      <c r="D103">
        <v>414</v>
      </c>
      <c r="E103">
        <v>91</v>
      </c>
      <c r="F103">
        <v>5</v>
      </c>
      <c r="G103">
        <v>0</v>
      </c>
      <c r="H103">
        <v>6</v>
      </c>
      <c r="I103">
        <v>332</v>
      </c>
      <c r="J103">
        <f t="shared" si="1"/>
        <v>12194</v>
      </c>
      <c r="K103" t="s">
        <v>196</v>
      </c>
    </row>
    <row r="104" spans="2:11" x14ac:dyDescent="0.35">
      <c r="B104">
        <v>649</v>
      </c>
      <c r="C104">
        <v>8133</v>
      </c>
      <c r="D104">
        <v>784</v>
      </c>
      <c r="E104">
        <v>138</v>
      </c>
      <c r="F104">
        <v>32</v>
      </c>
      <c r="G104">
        <v>11</v>
      </c>
      <c r="H104">
        <v>30</v>
      </c>
      <c r="I104">
        <v>391</v>
      </c>
      <c r="J104">
        <f t="shared" si="1"/>
        <v>10168</v>
      </c>
      <c r="K104" t="s">
        <v>197</v>
      </c>
    </row>
    <row r="105" spans="2:11" x14ac:dyDescent="0.35">
      <c r="B105">
        <v>242</v>
      </c>
      <c r="C105">
        <v>10596</v>
      </c>
      <c r="D105">
        <v>835</v>
      </c>
      <c r="E105">
        <v>183</v>
      </c>
      <c r="F105">
        <v>4</v>
      </c>
      <c r="G105">
        <v>1</v>
      </c>
      <c r="H105">
        <v>3</v>
      </c>
      <c r="I105">
        <v>1589</v>
      </c>
      <c r="J105">
        <f t="shared" si="1"/>
        <v>13453</v>
      </c>
      <c r="K105" t="s">
        <v>198</v>
      </c>
    </row>
    <row r="106" spans="2:11" x14ac:dyDescent="0.35">
      <c r="B106">
        <v>21</v>
      </c>
      <c r="C106">
        <v>498</v>
      </c>
      <c r="D106">
        <v>16</v>
      </c>
      <c r="E106">
        <v>5</v>
      </c>
      <c r="F106">
        <v>0</v>
      </c>
      <c r="G106">
        <v>0</v>
      </c>
      <c r="H106">
        <v>0</v>
      </c>
      <c r="J106">
        <f t="shared" si="1"/>
        <v>540</v>
      </c>
      <c r="K106" t="s">
        <v>199</v>
      </c>
    </row>
    <row r="107" spans="2:11" x14ac:dyDescent="0.35">
      <c r="B107">
        <v>180</v>
      </c>
      <c r="C107">
        <v>4492</v>
      </c>
      <c r="D107">
        <v>299</v>
      </c>
      <c r="E107">
        <v>48</v>
      </c>
      <c r="F107">
        <v>9</v>
      </c>
      <c r="G107">
        <v>0</v>
      </c>
      <c r="H107">
        <v>1</v>
      </c>
      <c r="I107">
        <v>496</v>
      </c>
      <c r="J107">
        <f t="shared" si="1"/>
        <v>5525</v>
      </c>
      <c r="K107" t="s">
        <v>200</v>
      </c>
    </row>
    <row r="108" spans="2:11" x14ac:dyDescent="0.35">
      <c r="B108">
        <v>56</v>
      </c>
      <c r="C108">
        <v>2027</v>
      </c>
      <c r="D108">
        <v>55</v>
      </c>
      <c r="E108">
        <v>12</v>
      </c>
      <c r="F108">
        <v>3</v>
      </c>
      <c r="G108">
        <v>3</v>
      </c>
      <c r="H108">
        <v>1</v>
      </c>
      <c r="I108">
        <v>164</v>
      </c>
      <c r="J108">
        <f t="shared" si="1"/>
        <v>2321</v>
      </c>
      <c r="K108" t="s">
        <v>201</v>
      </c>
    </row>
    <row r="109" spans="2:11" x14ac:dyDescent="0.35">
      <c r="B109">
        <v>154</v>
      </c>
      <c r="C109">
        <v>2990</v>
      </c>
      <c r="D109">
        <v>148</v>
      </c>
      <c r="E109">
        <v>20</v>
      </c>
      <c r="F109">
        <v>4</v>
      </c>
      <c r="G109">
        <v>0</v>
      </c>
      <c r="H109">
        <v>0</v>
      </c>
      <c r="I109">
        <v>86</v>
      </c>
      <c r="J109">
        <f t="shared" si="1"/>
        <v>3402</v>
      </c>
      <c r="K109" t="s">
        <v>202</v>
      </c>
    </row>
    <row r="110" spans="2:11" x14ac:dyDescent="0.35">
      <c r="B110">
        <v>2094</v>
      </c>
      <c r="C110">
        <v>1355734</v>
      </c>
      <c r="D110">
        <v>4438</v>
      </c>
      <c r="E110">
        <v>1060</v>
      </c>
      <c r="F110">
        <v>288</v>
      </c>
      <c r="G110">
        <v>77</v>
      </c>
      <c r="H110">
        <v>75</v>
      </c>
      <c r="I110">
        <v>2722</v>
      </c>
      <c r="J110">
        <f t="shared" si="1"/>
        <v>1366488</v>
      </c>
      <c r="K110" t="s">
        <v>203</v>
      </c>
    </row>
    <row r="111" spans="2:11" x14ac:dyDescent="0.35">
      <c r="B111">
        <v>39</v>
      </c>
      <c r="C111">
        <v>1144</v>
      </c>
      <c r="D111">
        <v>35</v>
      </c>
      <c r="E111">
        <v>20</v>
      </c>
      <c r="F111">
        <v>3</v>
      </c>
      <c r="G111">
        <v>1</v>
      </c>
      <c r="H111">
        <v>0</v>
      </c>
      <c r="J111">
        <f t="shared" si="1"/>
        <v>1242</v>
      </c>
      <c r="K111" t="s">
        <v>204</v>
      </c>
    </row>
    <row r="112" spans="2:11" x14ac:dyDescent="0.35">
      <c r="B112">
        <v>545</v>
      </c>
      <c r="C112">
        <v>154045</v>
      </c>
      <c r="D112">
        <v>914</v>
      </c>
      <c r="E112">
        <v>144</v>
      </c>
      <c r="F112">
        <v>228</v>
      </c>
      <c r="G112">
        <v>7</v>
      </c>
      <c r="H112">
        <v>19</v>
      </c>
      <c r="I112">
        <v>1015</v>
      </c>
      <c r="J112">
        <f t="shared" si="1"/>
        <v>156917</v>
      </c>
      <c r="K112" t="s">
        <v>205</v>
      </c>
    </row>
    <row r="113" spans="2:11" x14ac:dyDescent="0.35">
      <c r="B113">
        <v>190</v>
      </c>
      <c r="C113">
        <v>12332</v>
      </c>
      <c r="D113">
        <v>494</v>
      </c>
      <c r="E113">
        <v>91</v>
      </c>
      <c r="F113">
        <v>6</v>
      </c>
      <c r="G113">
        <v>2</v>
      </c>
      <c r="H113">
        <v>4</v>
      </c>
      <c r="I113">
        <v>508</v>
      </c>
      <c r="J113">
        <f t="shared" si="1"/>
        <v>13627</v>
      </c>
      <c r="K113" t="s">
        <v>206</v>
      </c>
    </row>
    <row r="114" spans="2:11" x14ac:dyDescent="0.35">
      <c r="B114">
        <v>1276</v>
      </c>
      <c r="C114">
        <v>16863</v>
      </c>
      <c r="D114">
        <v>1764</v>
      </c>
      <c r="E114">
        <v>260</v>
      </c>
      <c r="F114">
        <v>43</v>
      </c>
      <c r="G114">
        <v>13</v>
      </c>
      <c r="H114">
        <v>25</v>
      </c>
      <c r="I114">
        <v>1208</v>
      </c>
      <c r="J114">
        <f t="shared" si="1"/>
        <v>21452</v>
      </c>
      <c r="K114" t="s">
        <v>207</v>
      </c>
    </row>
    <row r="115" spans="2:11" x14ac:dyDescent="0.35">
      <c r="B115">
        <v>101</v>
      </c>
      <c r="C115">
        <v>9929</v>
      </c>
      <c r="D115">
        <v>376</v>
      </c>
      <c r="E115">
        <v>66</v>
      </c>
      <c r="F115">
        <v>7</v>
      </c>
      <c r="G115">
        <v>1</v>
      </c>
      <c r="H115">
        <v>3</v>
      </c>
      <c r="I115">
        <v>274</v>
      </c>
      <c r="J115">
        <f t="shared" si="1"/>
        <v>10757</v>
      </c>
      <c r="K115" t="s">
        <v>208</v>
      </c>
    </row>
    <row r="116" spans="2:11" x14ac:dyDescent="0.35">
      <c r="B116">
        <v>161</v>
      </c>
      <c r="C116">
        <v>4061</v>
      </c>
      <c r="D116">
        <v>264</v>
      </c>
      <c r="E116">
        <v>36</v>
      </c>
      <c r="F116">
        <v>9</v>
      </c>
      <c r="G116">
        <v>2</v>
      </c>
      <c r="H116">
        <v>1</v>
      </c>
      <c r="I116">
        <v>396</v>
      </c>
      <c r="J116">
        <f t="shared" si="1"/>
        <v>4930</v>
      </c>
      <c r="K116" t="s">
        <v>209</v>
      </c>
    </row>
    <row r="117" spans="2:11" x14ac:dyDescent="0.35">
      <c r="B117">
        <v>132</v>
      </c>
      <c r="C117">
        <v>4862</v>
      </c>
      <c r="D117">
        <v>309</v>
      </c>
      <c r="E117">
        <v>71</v>
      </c>
      <c r="F117">
        <v>9</v>
      </c>
      <c r="G117">
        <v>0</v>
      </c>
      <c r="H117">
        <v>5</v>
      </c>
      <c r="I117">
        <v>322</v>
      </c>
      <c r="J117">
        <f t="shared" si="1"/>
        <v>5710</v>
      </c>
      <c r="K117" t="s">
        <v>210</v>
      </c>
    </row>
    <row r="118" spans="2:11" x14ac:dyDescent="0.35">
      <c r="B118">
        <v>160</v>
      </c>
      <c r="C118">
        <v>6277</v>
      </c>
      <c r="D118">
        <v>403</v>
      </c>
      <c r="E118">
        <v>98</v>
      </c>
      <c r="F118">
        <v>4</v>
      </c>
      <c r="G118">
        <v>1</v>
      </c>
      <c r="H118">
        <v>2</v>
      </c>
      <c r="I118">
        <v>340</v>
      </c>
      <c r="J118">
        <f t="shared" si="1"/>
        <v>7285</v>
      </c>
      <c r="K118" t="s">
        <v>211</v>
      </c>
    </row>
    <row r="119" spans="2:11" x14ac:dyDescent="0.35">
      <c r="B119">
        <v>154</v>
      </c>
      <c r="C119">
        <v>15754</v>
      </c>
      <c r="D119">
        <v>139</v>
      </c>
      <c r="E119">
        <v>33</v>
      </c>
      <c r="F119">
        <v>17</v>
      </c>
      <c r="G119">
        <v>6</v>
      </c>
      <c r="H119">
        <v>2</v>
      </c>
      <c r="I119">
        <v>412</v>
      </c>
      <c r="J119">
        <f t="shared" si="1"/>
        <v>16517</v>
      </c>
      <c r="K119" t="s">
        <v>212</v>
      </c>
    </row>
    <row r="120" spans="2:11" x14ac:dyDescent="0.35">
      <c r="B120">
        <v>277</v>
      </c>
      <c r="C120">
        <v>7607</v>
      </c>
      <c r="D120">
        <v>422</v>
      </c>
      <c r="E120">
        <v>227</v>
      </c>
      <c r="F120">
        <v>1</v>
      </c>
      <c r="G120">
        <v>2</v>
      </c>
      <c r="H120">
        <v>0</v>
      </c>
      <c r="I120">
        <v>307</v>
      </c>
      <c r="J120">
        <f t="shared" si="1"/>
        <v>8843</v>
      </c>
      <c r="K120" t="s">
        <v>213</v>
      </c>
    </row>
    <row r="121" spans="2:11" x14ac:dyDescent="0.35">
      <c r="B121">
        <v>244</v>
      </c>
      <c r="C121">
        <v>9961</v>
      </c>
      <c r="D121">
        <v>741</v>
      </c>
      <c r="E121">
        <v>136</v>
      </c>
      <c r="F121">
        <v>6</v>
      </c>
      <c r="G121">
        <v>4</v>
      </c>
      <c r="H121">
        <v>2</v>
      </c>
      <c r="I121">
        <v>1517</v>
      </c>
      <c r="J121">
        <f t="shared" si="1"/>
        <v>12611</v>
      </c>
      <c r="K121" t="s">
        <v>214</v>
      </c>
    </row>
    <row r="122" spans="2:11" x14ac:dyDescent="0.35">
      <c r="B122">
        <v>429</v>
      </c>
      <c r="C122">
        <v>13044</v>
      </c>
      <c r="D122">
        <v>628</v>
      </c>
      <c r="E122">
        <v>25</v>
      </c>
      <c r="F122">
        <v>9</v>
      </c>
      <c r="G122">
        <v>1</v>
      </c>
      <c r="H122">
        <v>1</v>
      </c>
      <c r="I122">
        <v>959</v>
      </c>
      <c r="J122">
        <f t="shared" si="1"/>
        <v>15096</v>
      </c>
      <c r="K122" t="s">
        <v>215</v>
      </c>
    </row>
    <row r="123" spans="2:11" x14ac:dyDescent="0.35">
      <c r="B123">
        <v>78</v>
      </c>
      <c r="C123">
        <v>2860</v>
      </c>
      <c r="D123">
        <v>124</v>
      </c>
      <c r="E123">
        <v>13</v>
      </c>
      <c r="F123">
        <v>2</v>
      </c>
      <c r="G123">
        <v>1</v>
      </c>
      <c r="H123">
        <v>1</v>
      </c>
      <c r="I123">
        <v>112</v>
      </c>
      <c r="J123">
        <f t="shared" si="1"/>
        <v>3191</v>
      </c>
      <c r="K123" t="s">
        <v>216</v>
      </c>
    </row>
    <row r="124" spans="2:11" x14ac:dyDescent="0.35">
      <c r="B124">
        <v>572</v>
      </c>
      <c r="C124">
        <v>20849</v>
      </c>
      <c r="D124">
        <v>1449</v>
      </c>
      <c r="E124">
        <v>399</v>
      </c>
      <c r="F124">
        <v>17</v>
      </c>
      <c r="G124">
        <v>4</v>
      </c>
      <c r="H124">
        <v>6</v>
      </c>
      <c r="I124">
        <v>3877</v>
      </c>
      <c r="J124">
        <f t="shared" si="1"/>
        <v>27173</v>
      </c>
      <c r="K124" t="s">
        <v>217</v>
      </c>
    </row>
    <row r="125" spans="2:11" x14ac:dyDescent="0.35">
      <c r="B125">
        <v>755</v>
      </c>
      <c r="C125">
        <v>17668</v>
      </c>
      <c r="D125">
        <v>1891</v>
      </c>
      <c r="E125">
        <v>357</v>
      </c>
      <c r="F125">
        <v>19</v>
      </c>
      <c r="G125">
        <v>4</v>
      </c>
      <c r="H125">
        <v>12</v>
      </c>
      <c r="I125">
        <v>4740</v>
      </c>
      <c r="J125">
        <f t="shared" si="1"/>
        <v>25446</v>
      </c>
      <c r="K125" t="s">
        <v>218</v>
      </c>
    </row>
    <row r="126" spans="2:11" x14ac:dyDescent="0.35">
      <c r="B126">
        <v>531</v>
      </c>
      <c r="C126">
        <v>13099</v>
      </c>
      <c r="D126">
        <v>1654</v>
      </c>
      <c r="E126">
        <v>215</v>
      </c>
      <c r="F126">
        <v>19</v>
      </c>
      <c r="G126">
        <v>2</v>
      </c>
      <c r="H126">
        <v>2</v>
      </c>
      <c r="I126">
        <v>4434</v>
      </c>
      <c r="J126">
        <f t="shared" si="1"/>
        <v>19956</v>
      </c>
      <c r="K126" t="s">
        <v>219</v>
      </c>
    </row>
    <row r="127" spans="2:11" x14ac:dyDescent="0.35">
      <c r="B127">
        <v>829</v>
      </c>
      <c r="C127">
        <v>15887</v>
      </c>
      <c r="D127">
        <v>1604</v>
      </c>
      <c r="E127">
        <v>219</v>
      </c>
      <c r="F127">
        <v>12</v>
      </c>
      <c r="G127">
        <v>0</v>
      </c>
      <c r="H127">
        <v>3</v>
      </c>
      <c r="I127">
        <v>2781</v>
      </c>
      <c r="J127">
        <f t="shared" si="1"/>
        <v>21335</v>
      </c>
      <c r="K127" t="s">
        <v>220</v>
      </c>
    </row>
    <row r="128" spans="2:11" x14ac:dyDescent="0.35">
      <c r="B128">
        <v>312</v>
      </c>
      <c r="C128">
        <v>7788</v>
      </c>
      <c r="D128">
        <v>712</v>
      </c>
      <c r="E128">
        <v>263</v>
      </c>
      <c r="F128">
        <v>4</v>
      </c>
      <c r="G128">
        <v>6</v>
      </c>
      <c r="H128">
        <v>2</v>
      </c>
      <c r="I128">
        <v>1653</v>
      </c>
      <c r="J128">
        <f t="shared" si="1"/>
        <v>10740</v>
      </c>
      <c r="K128" t="s">
        <v>221</v>
      </c>
    </row>
    <row r="129" spans="2:11" x14ac:dyDescent="0.35">
      <c r="B129">
        <v>6924</v>
      </c>
      <c r="C129">
        <v>558483</v>
      </c>
      <c r="D129">
        <v>18955</v>
      </c>
      <c r="E129">
        <v>1840</v>
      </c>
      <c r="F129">
        <v>2191</v>
      </c>
      <c r="G129">
        <v>349</v>
      </c>
      <c r="H129">
        <v>352</v>
      </c>
      <c r="I129">
        <v>43726</v>
      </c>
      <c r="J129">
        <f t="shared" si="1"/>
        <v>632820</v>
      </c>
      <c r="K129" t="s">
        <v>222</v>
      </c>
    </row>
    <row r="130" spans="2:11" x14ac:dyDescent="0.35">
      <c r="B130">
        <v>150</v>
      </c>
      <c r="C130">
        <v>4559</v>
      </c>
      <c r="D130">
        <v>241</v>
      </c>
      <c r="E130">
        <v>28</v>
      </c>
      <c r="F130">
        <v>2</v>
      </c>
      <c r="G130">
        <v>1</v>
      </c>
      <c r="H130">
        <v>2</v>
      </c>
      <c r="I130">
        <v>320</v>
      </c>
      <c r="J130">
        <f t="shared" si="1"/>
        <v>5303</v>
      </c>
      <c r="K130" t="s">
        <v>223</v>
      </c>
    </row>
    <row r="131" spans="2:11" x14ac:dyDescent="0.35">
      <c r="B131">
        <v>121</v>
      </c>
      <c r="C131">
        <v>3330</v>
      </c>
      <c r="D131">
        <v>150</v>
      </c>
      <c r="E131">
        <v>21</v>
      </c>
      <c r="F131">
        <v>3</v>
      </c>
      <c r="G131">
        <v>1</v>
      </c>
      <c r="H131">
        <v>0</v>
      </c>
      <c r="I131">
        <v>135</v>
      </c>
      <c r="J131">
        <f t="shared" ref="J131:J194" si="2">SUM(B131:I131)</f>
        <v>3761</v>
      </c>
      <c r="K131" t="s">
        <v>224</v>
      </c>
    </row>
    <row r="132" spans="2:11" x14ac:dyDescent="0.35">
      <c r="B132">
        <v>224</v>
      </c>
      <c r="C132">
        <v>11618</v>
      </c>
      <c r="D132">
        <v>568</v>
      </c>
      <c r="E132">
        <v>108</v>
      </c>
      <c r="F132">
        <v>4</v>
      </c>
      <c r="G132">
        <v>7</v>
      </c>
      <c r="H132">
        <v>3</v>
      </c>
      <c r="I132">
        <v>415</v>
      </c>
      <c r="J132">
        <f t="shared" si="2"/>
        <v>12947</v>
      </c>
      <c r="K132" t="s">
        <v>225</v>
      </c>
    </row>
    <row r="133" spans="2:11" x14ac:dyDescent="0.35">
      <c r="B133">
        <v>175</v>
      </c>
      <c r="C133">
        <v>7901</v>
      </c>
      <c r="D133">
        <v>393</v>
      </c>
      <c r="E133">
        <v>47</v>
      </c>
      <c r="F133">
        <v>7</v>
      </c>
      <c r="G133">
        <v>2</v>
      </c>
      <c r="H133">
        <v>1</v>
      </c>
      <c r="I133">
        <v>286</v>
      </c>
      <c r="J133">
        <f t="shared" si="2"/>
        <v>8812</v>
      </c>
      <c r="K133" t="s">
        <v>226</v>
      </c>
    </row>
    <row r="134" spans="2:11" x14ac:dyDescent="0.35">
      <c r="B134">
        <v>1201</v>
      </c>
      <c r="C134">
        <v>12369</v>
      </c>
      <c r="D134">
        <v>1610</v>
      </c>
      <c r="E134">
        <v>204</v>
      </c>
      <c r="F134">
        <v>52</v>
      </c>
      <c r="G134">
        <v>23</v>
      </c>
      <c r="H134">
        <v>27</v>
      </c>
      <c r="I134">
        <v>777</v>
      </c>
      <c r="J134">
        <f t="shared" si="2"/>
        <v>16263</v>
      </c>
      <c r="K134" t="s">
        <v>227</v>
      </c>
    </row>
    <row r="135" spans="2:11" x14ac:dyDescent="0.35">
      <c r="B135">
        <v>221</v>
      </c>
      <c r="C135">
        <v>10109</v>
      </c>
      <c r="D135">
        <v>454</v>
      </c>
      <c r="E135">
        <v>148</v>
      </c>
      <c r="F135">
        <v>11</v>
      </c>
      <c r="G135">
        <v>5</v>
      </c>
      <c r="H135">
        <v>5</v>
      </c>
      <c r="I135">
        <v>1002</v>
      </c>
      <c r="J135">
        <f t="shared" si="2"/>
        <v>11955</v>
      </c>
      <c r="K135" t="s">
        <v>228</v>
      </c>
    </row>
    <row r="136" spans="2:11" x14ac:dyDescent="0.35">
      <c r="B136">
        <v>840</v>
      </c>
      <c r="C136">
        <v>5061</v>
      </c>
      <c r="D136">
        <v>153</v>
      </c>
      <c r="E136">
        <v>72</v>
      </c>
      <c r="F136">
        <v>11</v>
      </c>
      <c r="G136">
        <v>470</v>
      </c>
      <c r="H136">
        <v>42</v>
      </c>
      <c r="I136">
        <v>106</v>
      </c>
      <c r="J136">
        <f t="shared" si="2"/>
        <v>6755</v>
      </c>
      <c r="K136" t="s">
        <v>229</v>
      </c>
    </row>
    <row r="137" spans="2:11" x14ac:dyDescent="0.35">
      <c r="B137">
        <v>772</v>
      </c>
      <c r="C137">
        <v>4414</v>
      </c>
      <c r="D137">
        <v>153</v>
      </c>
      <c r="E137">
        <v>16</v>
      </c>
      <c r="F137">
        <v>17</v>
      </c>
      <c r="G137">
        <v>226</v>
      </c>
      <c r="H137">
        <v>12</v>
      </c>
      <c r="I137">
        <v>985</v>
      </c>
      <c r="J137">
        <f t="shared" si="2"/>
        <v>6595</v>
      </c>
      <c r="K137" t="s">
        <v>230</v>
      </c>
    </row>
    <row r="138" spans="2:11" x14ac:dyDescent="0.35">
      <c r="B138">
        <v>564</v>
      </c>
      <c r="C138">
        <v>2918</v>
      </c>
      <c r="D138">
        <v>121</v>
      </c>
      <c r="E138">
        <v>8</v>
      </c>
      <c r="F138">
        <v>5</v>
      </c>
      <c r="G138">
        <v>51</v>
      </c>
      <c r="H138">
        <v>6</v>
      </c>
      <c r="I138">
        <v>220</v>
      </c>
      <c r="J138">
        <f t="shared" si="2"/>
        <v>3893</v>
      </c>
      <c r="K138" t="s">
        <v>231</v>
      </c>
    </row>
    <row r="139" spans="2:11" x14ac:dyDescent="0.35">
      <c r="B139">
        <v>1130</v>
      </c>
      <c r="C139">
        <v>20067</v>
      </c>
      <c r="D139">
        <v>1151</v>
      </c>
      <c r="E139">
        <v>90</v>
      </c>
      <c r="F139">
        <v>172</v>
      </c>
      <c r="G139">
        <v>23</v>
      </c>
      <c r="H139">
        <v>7</v>
      </c>
      <c r="I139">
        <v>1746</v>
      </c>
      <c r="J139">
        <f t="shared" si="2"/>
        <v>24386</v>
      </c>
      <c r="K139" t="s">
        <v>232</v>
      </c>
    </row>
    <row r="140" spans="2:11" x14ac:dyDescent="0.35">
      <c r="B140">
        <v>1441</v>
      </c>
      <c r="C140">
        <v>18465</v>
      </c>
      <c r="D140">
        <v>1034</v>
      </c>
      <c r="E140">
        <v>61</v>
      </c>
      <c r="F140">
        <v>33</v>
      </c>
      <c r="G140">
        <v>628</v>
      </c>
      <c r="H140">
        <v>23</v>
      </c>
      <c r="I140">
        <v>3034</v>
      </c>
      <c r="J140">
        <f t="shared" si="2"/>
        <v>24719</v>
      </c>
      <c r="K140" t="s">
        <v>233</v>
      </c>
    </row>
    <row r="141" spans="2:11" x14ac:dyDescent="0.35">
      <c r="B141">
        <v>1429</v>
      </c>
      <c r="C141">
        <v>22092</v>
      </c>
      <c r="D141">
        <v>615</v>
      </c>
      <c r="E141">
        <v>209</v>
      </c>
      <c r="F141">
        <v>70</v>
      </c>
      <c r="G141">
        <v>1768</v>
      </c>
      <c r="H141">
        <v>68</v>
      </c>
      <c r="I141">
        <v>3117</v>
      </c>
      <c r="J141">
        <f t="shared" si="2"/>
        <v>29368</v>
      </c>
      <c r="K141" t="s">
        <v>234</v>
      </c>
    </row>
    <row r="142" spans="2:11" x14ac:dyDescent="0.35">
      <c r="B142">
        <v>273</v>
      </c>
      <c r="C142">
        <v>1614</v>
      </c>
      <c r="D142">
        <v>55</v>
      </c>
      <c r="E142">
        <v>12</v>
      </c>
      <c r="F142">
        <v>0</v>
      </c>
      <c r="G142">
        <v>1</v>
      </c>
      <c r="H142">
        <v>1</v>
      </c>
      <c r="I142">
        <v>62</v>
      </c>
      <c r="J142">
        <f t="shared" si="2"/>
        <v>2018</v>
      </c>
      <c r="K142" t="s">
        <v>235</v>
      </c>
    </row>
    <row r="143" spans="2:11" x14ac:dyDescent="0.35">
      <c r="B143">
        <v>125</v>
      </c>
      <c r="C143">
        <v>5770</v>
      </c>
      <c r="D143">
        <v>238</v>
      </c>
      <c r="E143">
        <v>34</v>
      </c>
      <c r="F143">
        <v>2</v>
      </c>
      <c r="G143">
        <v>1</v>
      </c>
      <c r="H143">
        <v>3</v>
      </c>
      <c r="I143">
        <v>139</v>
      </c>
      <c r="J143">
        <f t="shared" si="2"/>
        <v>6312</v>
      </c>
      <c r="K143" t="s">
        <v>236</v>
      </c>
    </row>
    <row r="144" spans="2:11" x14ac:dyDescent="0.35">
      <c r="B144">
        <v>144</v>
      </c>
      <c r="C144">
        <v>3409</v>
      </c>
      <c r="D144">
        <v>204</v>
      </c>
      <c r="E144">
        <v>27</v>
      </c>
      <c r="F144">
        <v>2</v>
      </c>
      <c r="G144">
        <v>0</v>
      </c>
      <c r="H144">
        <v>1</v>
      </c>
      <c r="I144">
        <v>496</v>
      </c>
      <c r="J144">
        <f t="shared" si="2"/>
        <v>4283</v>
      </c>
      <c r="K144" t="s">
        <v>237</v>
      </c>
    </row>
    <row r="145" spans="2:11" x14ac:dyDescent="0.35">
      <c r="B145">
        <v>216</v>
      </c>
      <c r="C145">
        <v>5395</v>
      </c>
      <c r="D145">
        <v>278</v>
      </c>
      <c r="E145">
        <v>123</v>
      </c>
      <c r="F145">
        <v>3</v>
      </c>
      <c r="G145">
        <v>1</v>
      </c>
      <c r="H145">
        <v>3</v>
      </c>
      <c r="I145">
        <v>401</v>
      </c>
      <c r="J145">
        <f t="shared" si="2"/>
        <v>6420</v>
      </c>
      <c r="K145" t="s">
        <v>238</v>
      </c>
    </row>
    <row r="146" spans="2:11" x14ac:dyDescent="0.35">
      <c r="B146">
        <v>136</v>
      </c>
      <c r="C146">
        <v>3456</v>
      </c>
      <c r="D146">
        <v>54</v>
      </c>
      <c r="E146">
        <v>56</v>
      </c>
      <c r="F146">
        <v>17</v>
      </c>
      <c r="G146">
        <v>4</v>
      </c>
      <c r="H146">
        <v>14</v>
      </c>
      <c r="I146">
        <v>814</v>
      </c>
      <c r="J146">
        <f t="shared" si="2"/>
        <v>4551</v>
      </c>
      <c r="K146" t="s">
        <v>239</v>
      </c>
    </row>
    <row r="147" spans="2:11" x14ac:dyDescent="0.35">
      <c r="B147">
        <v>36</v>
      </c>
      <c r="C147">
        <v>1820</v>
      </c>
      <c r="D147">
        <v>62</v>
      </c>
      <c r="E147">
        <v>12</v>
      </c>
      <c r="F147">
        <v>1</v>
      </c>
      <c r="G147">
        <v>1</v>
      </c>
      <c r="H147">
        <v>0</v>
      </c>
      <c r="I147">
        <v>57</v>
      </c>
      <c r="J147">
        <f t="shared" si="2"/>
        <v>1989</v>
      </c>
      <c r="K147" t="s">
        <v>240</v>
      </c>
    </row>
    <row r="148" spans="2:11" x14ac:dyDescent="0.35">
      <c r="B148">
        <v>268</v>
      </c>
      <c r="C148">
        <v>17348</v>
      </c>
      <c r="D148">
        <v>766</v>
      </c>
      <c r="E148">
        <v>94</v>
      </c>
      <c r="F148">
        <v>25</v>
      </c>
      <c r="G148">
        <v>10</v>
      </c>
      <c r="H148">
        <v>4</v>
      </c>
      <c r="I148">
        <v>1682</v>
      </c>
      <c r="J148">
        <f t="shared" si="2"/>
        <v>20197</v>
      </c>
      <c r="K148" t="s">
        <v>241</v>
      </c>
    </row>
    <row r="149" spans="2:11" x14ac:dyDescent="0.35">
      <c r="B149">
        <v>122</v>
      </c>
      <c r="C149">
        <v>3421</v>
      </c>
      <c r="D149">
        <v>217</v>
      </c>
      <c r="E149">
        <v>34</v>
      </c>
      <c r="F149">
        <v>2</v>
      </c>
      <c r="G149">
        <v>1</v>
      </c>
      <c r="H149">
        <v>2</v>
      </c>
      <c r="I149">
        <v>239</v>
      </c>
      <c r="J149">
        <f t="shared" si="2"/>
        <v>4038</v>
      </c>
      <c r="K149" t="s">
        <v>242</v>
      </c>
    </row>
    <row r="150" spans="2:11" x14ac:dyDescent="0.35">
      <c r="B150">
        <v>147</v>
      </c>
      <c r="C150">
        <v>6469</v>
      </c>
      <c r="D150">
        <v>402</v>
      </c>
      <c r="E150">
        <v>27</v>
      </c>
      <c r="F150">
        <v>3</v>
      </c>
      <c r="G150">
        <v>0</v>
      </c>
      <c r="H150">
        <v>1</v>
      </c>
      <c r="I150">
        <v>794</v>
      </c>
      <c r="J150">
        <f t="shared" si="2"/>
        <v>7843</v>
      </c>
      <c r="K150" t="s">
        <v>243</v>
      </c>
    </row>
    <row r="151" spans="2:11" x14ac:dyDescent="0.35">
      <c r="B151">
        <v>35</v>
      </c>
      <c r="C151">
        <v>2092</v>
      </c>
      <c r="D151">
        <v>141</v>
      </c>
      <c r="E151">
        <v>5</v>
      </c>
      <c r="F151">
        <v>1</v>
      </c>
      <c r="G151">
        <v>0</v>
      </c>
      <c r="H151">
        <v>0</v>
      </c>
      <c r="I151">
        <v>63</v>
      </c>
      <c r="J151">
        <f t="shared" si="2"/>
        <v>2337</v>
      </c>
    </row>
    <row r="152" spans="2:11" x14ac:dyDescent="0.35">
      <c r="B152">
        <v>56</v>
      </c>
      <c r="C152">
        <v>2582</v>
      </c>
      <c r="D152">
        <v>87</v>
      </c>
      <c r="E152">
        <v>27</v>
      </c>
      <c r="F152">
        <v>1</v>
      </c>
      <c r="G152">
        <v>0</v>
      </c>
      <c r="H152">
        <v>2</v>
      </c>
      <c r="I152">
        <v>187</v>
      </c>
      <c r="J152">
        <f t="shared" si="2"/>
        <v>2942</v>
      </c>
      <c r="K152" t="s">
        <v>244</v>
      </c>
    </row>
    <row r="153" spans="2:11" x14ac:dyDescent="0.35">
      <c r="B153">
        <v>286</v>
      </c>
      <c r="C153">
        <v>9365</v>
      </c>
      <c r="D153">
        <v>463</v>
      </c>
      <c r="E153">
        <v>253</v>
      </c>
      <c r="F153">
        <v>4</v>
      </c>
      <c r="G153">
        <v>1</v>
      </c>
      <c r="H153">
        <v>3</v>
      </c>
      <c r="I153">
        <v>432</v>
      </c>
      <c r="J153">
        <f t="shared" si="2"/>
        <v>10807</v>
      </c>
      <c r="K153" t="s">
        <v>245</v>
      </c>
    </row>
    <row r="154" spans="2:11" x14ac:dyDescent="0.35">
      <c r="B154">
        <v>105</v>
      </c>
      <c r="C154">
        <v>3030</v>
      </c>
      <c r="D154">
        <v>112</v>
      </c>
      <c r="E154">
        <v>21</v>
      </c>
      <c r="F154">
        <v>2</v>
      </c>
      <c r="G154">
        <v>0</v>
      </c>
      <c r="H154">
        <v>2</v>
      </c>
      <c r="I154">
        <v>137</v>
      </c>
      <c r="J154">
        <f t="shared" si="2"/>
        <v>3409</v>
      </c>
      <c r="K154" t="s">
        <v>246</v>
      </c>
    </row>
    <row r="155" spans="2:11" x14ac:dyDescent="0.35">
      <c r="B155">
        <v>30</v>
      </c>
      <c r="C155">
        <v>1141</v>
      </c>
      <c r="D155">
        <v>53</v>
      </c>
      <c r="E155">
        <v>18</v>
      </c>
      <c r="F155">
        <v>0</v>
      </c>
      <c r="G155">
        <v>1</v>
      </c>
      <c r="H155">
        <v>1</v>
      </c>
      <c r="J155">
        <f t="shared" si="2"/>
        <v>1244</v>
      </c>
      <c r="K155" t="s">
        <v>247</v>
      </c>
    </row>
    <row r="156" spans="2:11" x14ac:dyDescent="0.35">
      <c r="B156">
        <v>108</v>
      </c>
      <c r="C156">
        <v>15868</v>
      </c>
      <c r="D156">
        <v>115</v>
      </c>
      <c r="E156">
        <v>43</v>
      </c>
      <c r="F156">
        <v>8</v>
      </c>
      <c r="G156">
        <v>3</v>
      </c>
      <c r="H156">
        <v>3</v>
      </c>
      <c r="I156">
        <v>328</v>
      </c>
      <c r="J156">
        <f t="shared" si="2"/>
        <v>16476</v>
      </c>
      <c r="K156" t="s">
        <v>248</v>
      </c>
    </row>
    <row r="157" spans="2:11" x14ac:dyDescent="0.35">
      <c r="B157">
        <v>372</v>
      </c>
      <c r="C157">
        <v>38912</v>
      </c>
      <c r="D157">
        <v>1518</v>
      </c>
      <c r="E157">
        <v>385</v>
      </c>
      <c r="F157">
        <v>103</v>
      </c>
      <c r="G157">
        <v>32</v>
      </c>
      <c r="H157">
        <v>43</v>
      </c>
      <c r="I157">
        <v>4417</v>
      </c>
      <c r="J157">
        <f t="shared" si="2"/>
        <v>45782</v>
      </c>
      <c r="K157" t="s">
        <v>249</v>
      </c>
    </row>
    <row r="158" spans="2:11" x14ac:dyDescent="0.35">
      <c r="B158">
        <v>84</v>
      </c>
      <c r="C158">
        <v>3230</v>
      </c>
      <c r="D158">
        <v>114</v>
      </c>
      <c r="E158">
        <v>13</v>
      </c>
      <c r="F158">
        <v>2</v>
      </c>
      <c r="G158">
        <v>0</v>
      </c>
      <c r="H158">
        <v>1</v>
      </c>
      <c r="I158">
        <v>94</v>
      </c>
      <c r="J158">
        <f t="shared" si="2"/>
        <v>3538</v>
      </c>
      <c r="K158" t="s">
        <v>250</v>
      </c>
    </row>
    <row r="159" spans="2:11" x14ac:dyDescent="0.35">
      <c r="B159">
        <v>150</v>
      </c>
      <c r="C159">
        <v>7335</v>
      </c>
      <c r="D159">
        <v>271</v>
      </c>
      <c r="E159">
        <v>74</v>
      </c>
      <c r="F159">
        <v>6</v>
      </c>
      <c r="G159">
        <v>0</v>
      </c>
      <c r="H159">
        <v>0</v>
      </c>
      <c r="I159">
        <v>528</v>
      </c>
      <c r="J159">
        <f t="shared" si="2"/>
        <v>8364</v>
      </c>
      <c r="K159" t="s">
        <v>251</v>
      </c>
    </row>
    <row r="160" spans="2:11" x14ac:dyDescent="0.35">
      <c r="B160">
        <v>144</v>
      </c>
      <c r="C160">
        <v>5569</v>
      </c>
      <c r="D160">
        <v>261</v>
      </c>
      <c r="E160">
        <v>23</v>
      </c>
      <c r="F160">
        <v>9</v>
      </c>
      <c r="G160">
        <v>1</v>
      </c>
      <c r="H160">
        <v>1</v>
      </c>
      <c r="I160">
        <v>513</v>
      </c>
      <c r="J160">
        <f t="shared" si="2"/>
        <v>6521</v>
      </c>
      <c r="K160" t="s">
        <v>252</v>
      </c>
    </row>
    <row r="161" spans="2:11" x14ac:dyDescent="0.35">
      <c r="B161">
        <v>123</v>
      </c>
      <c r="C161">
        <v>2970</v>
      </c>
      <c r="D161">
        <v>185</v>
      </c>
      <c r="E161">
        <v>23</v>
      </c>
      <c r="F161">
        <v>2</v>
      </c>
      <c r="G161">
        <v>0</v>
      </c>
      <c r="H161">
        <v>3</v>
      </c>
      <c r="I161">
        <v>344</v>
      </c>
      <c r="J161">
        <f t="shared" si="2"/>
        <v>3650</v>
      </c>
      <c r="K161" t="s">
        <v>253</v>
      </c>
    </row>
    <row r="162" spans="2:11" x14ac:dyDescent="0.35">
      <c r="B162">
        <v>2303</v>
      </c>
      <c r="C162">
        <v>838482</v>
      </c>
      <c r="D162">
        <v>3488</v>
      </c>
      <c r="E162">
        <v>885</v>
      </c>
      <c r="F162">
        <v>278</v>
      </c>
      <c r="G162">
        <v>70</v>
      </c>
      <c r="H162">
        <v>44</v>
      </c>
      <c r="I162">
        <v>2343</v>
      </c>
      <c r="J162">
        <f t="shared" si="2"/>
        <v>847893</v>
      </c>
      <c r="K162" t="s">
        <v>254</v>
      </c>
    </row>
    <row r="163" spans="2:11" x14ac:dyDescent="0.35">
      <c r="B163">
        <v>136</v>
      </c>
      <c r="C163">
        <v>7491</v>
      </c>
      <c r="D163">
        <v>223</v>
      </c>
      <c r="E163">
        <v>37</v>
      </c>
      <c r="F163">
        <v>2</v>
      </c>
      <c r="G163">
        <v>0</v>
      </c>
      <c r="H163">
        <v>1</v>
      </c>
      <c r="I163">
        <v>198</v>
      </c>
      <c r="J163">
        <f t="shared" si="2"/>
        <v>8088</v>
      </c>
      <c r="K163" t="s">
        <v>255</v>
      </c>
    </row>
    <row r="164" spans="2:11" x14ac:dyDescent="0.35">
      <c r="B164">
        <v>131</v>
      </c>
      <c r="C164">
        <v>8631</v>
      </c>
      <c r="D164">
        <v>257</v>
      </c>
      <c r="E164">
        <v>53</v>
      </c>
      <c r="F164">
        <v>3</v>
      </c>
      <c r="G164">
        <v>0</v>
      </c>
      <c r="H164">
        <v>0</v>
      </c>
      <c r="I164">
        <v>261</v>
      </c>
      <c r="J164">
        <f t="shared" si="2"/>
        <v>9336</v>
      </c>
      <c r="K164" t="s">
        <v>256</v>
      </c>
    </row>
    <row r="165" spans="2:11" x14ac:dyDescent="0.35">
      <c r="B165">
        <v>107</v>
      </c>
      <c r="C165">
        <v>4302</v>
      </c>
      <c r="D165">
        <v>178</v>
      </c>
      <c r="E165">
        <v>50</v>
      </c>
      <c r="F165">
        <v>1</v>
      </c>
      <c r="G165">
        <v>2</v>
      </c>
      <c r="H165">
        <v>0</v>
      </c>
      <c r="I165">
        <v>287</v>
      </c>
      <c r="J165">
        <f t="shared" si="2"/>
        <v>4927</v>
      </c>
      <c r="K165" t="s">
        <v>257</v>
      </c>
    </row>
    <row r="166" spans="2:11" x14ac:dyDescent="0.35">
      <c r="B166">
        <v>47</v>
      </c>
      <c r="C166">
        <v>1578</v>
      </c>
      <c r="D166">
        <v>57</v>
      </c>
      <c r="E166">
        <v>7</v>
      </c>
      <c r="F166">
        <v>2</v>
      </c>
      <c r="G166">
        <v>0</v>
      </c>
      <c r="H166">
        <v>1</v>
      </c>
      <c r="I166">
        <v>61</v>
      </c>
      <c r="J166">
        <f t="shared" si="2"/>
        <v>1753</v>
      </c>
      <c r="K166" t="s">
        <v>258</v>
      </c>
    </row>
    <row r="167" spans="2:11" x14ac:dyDescent="0.35">
      <c r="B167">
        <v>135</v>
      </c>
      <c r="C167">
        <v>7685</v>
      </c>
      <c r="D167">
        <v>341</v>
      </c>
      <c r="E167">
        <v>99</v>
      </c>
      <c r="F167">
        <v>13</v>
      </c>
      <c r="G167">
        <v>0</v>
      </c>
      <c r="H167">
        <v>4</v>
      </c>
      <c r="I167">
        <v>398</v>
      </c>
      <c r="J167">
        <f t="shared" si="2"/>
        <v>8675</v>
      </c>
      <c r="K167" t="s">
        <v>259</v>
      </c>
    </row>
    <row r="168" spans="2:11" x14ac:dyDescent="0.35">
      <c r="B168">
        <v>109</v>
      </c>
      <c r="C168">
        <v>6638</v>
      </c>
      <c r="D168">
        <v>226</v>
      </c>
      <c r="E168">
        <v>70</v>
      </c>
      <c r="F168">
        <v>4</v>
      </c>
      <c r="G168">
        <v>0</v>
      </c>
      <c r="H168">
        <v>1</v>
      </c>
      <c r="I168">
        <v>275</v>
      </c>
      <c r="J168">
        <f t="shared" si="2"/>
        <v>7323</v>
      </c>
      <c r="K168" t="s">
        <v>260</v>
      </c>
    </row>
    <row r="169" spans="2:11" x14ac:dyDescent="0.35">
      <c r="B169">
        <v>128</v>
      </c>
      <c r="C169">
        <v>8199</v>
      </c>
      <c r="D169">
        <v>331</v>
      </c>
      <c r="E169">
        <v>74</v>
      </c>
      <c r="F169">
        <v>4</v>
      </c>
      <c r="G169">
        <v>1</v>
      </c>
      <c r="H169">
        <v>1</v>
      </c>
      <c r="I169">
        <v>327</v>
      </c>
      <c r="J169">
        <f t="shared" si="2"/>
        <v>9065</v>
      </c>
      <c r="K169" t="s">
        <v>261</v>
      </c>
    </row>
    <row r="170" spans="2:11" x14ac:dyDescent="0.35">
      <c r="B170">
        <v>210</v>
      </c>
      <c r="C170">
        <v>4234</v>
      </c>
      <c r="D170">
        <v>162</v>
      </c>
      <c r="E170">
        <v>37</v>
      </c>
      <c r="F170">
        <v>2</v>
      </c>
      <c r="G170">
        <v>0</v>
      </c>
      <c r="H170">
        <v>2</v>
      </c>
      <c r="I170">
        <v>225</v>
      </c>
      <c r="J170">
        <f t="shared" si="2"/>
        <v>4872</v>
      </c>
      <c r="K170" t="s">
        <v>262</v>
      </c>
    </row>
    <row r="171" spans="2:11" x14ac:dyDescent="0.35">
      <c r="B171">
        <v>49</v>
      </c>
      <c r="C171">
        <v>2136</v>
      </c>
      <c r="D171">
        <v>50</v>
      </c>
      <c r="E171">
        <v>10</v>
      </c>
      <c r="F171">
        <v>2</v>
      </c>
      <c r="G171">
        <v>0</v>
      </c>
      <c r="H171">
        <v>1</v>
      </c>
      <c r="I171">
        <v>61</v>
      </c>
      <c r="J171">
        <f t="shared" si="2"/>
        <v>2309</v>
      </c>
      <c r="K171" t="s">
        <v>263</v>
      </c>
    </row>
    <row r="172" spans="2:11" x14ac:dyDescent="0.35">
      <c r="B172">
        <v>176</v>
      </c>
      <c r="C172">
        <v>10894</v>
      </c>
      <c r="D172">
        <v>432</v>
      </c>
      <c r="E172">
        <v>110</v>
      </c>
      <c r="F172">
        <v>3</v>
      </c>
      <c r="G172">
        <v>0</v>
      </c>
      <c r="H172">
        <v>3</v>
      </c>
      <c r="I172">
        <v>307</v>
      </c>
      <c r="J172">
        <f t="shared" si="2"/>
        <v>11925</v>
      </c>
      <c r="K172" t="s">
        <v>264</v>
      </c>
    </row>
    <row r="173" spans="2:11" x14ac:dyDescent="0.35">
      <c r="B173">
        <v>109</v>
      </c>
      <c r="C173">
        <v>3706</v>
      </c>
      <c r="D173">
        <v>179</v>
      </c>
      <c r="E173">
        <v>46</v>
      </c>
      <c r="F173">
        <v>2</v>
      </c>
      <c r="G173">
        <v>0</v>
      </c>
      <c r="H173">
        <v>4</v>
      </c>
      <c r="I173">
        <v>467</v>
      </c>
      <c r="J173">
        <f t="shared" si="2"/>
        <v>4513</v>
      </c>
      <c r="K173" t="s">
        <v>265</v>
      </c>
    </row>
    <row r="174" spans="2:11" x14ac:dyDescent="0.35">
      <c r="B174">
        <v>286</v>
      </c>
      <c r="C174">
        <v>21850</v>
      </c>
      <c r="D174">
        <v>271</v>
      </c>
      <c r="E174">
        <v>47</v>
      </c>
      <c r="F174">
        <v>12</v>
      </c>
      <c r="G174">
        <v>6</v>
      </c>
      <c r="H174">
        <v>7</v>
      </c>
      <c r="I174">
        <v>395</v>
      </c>
      <c r="J174">
        <f t="shared" si="2"/>
        <v>22874</v>
      </c>
      <c r="K174" t="s">
        <v>266</v>
      </c>
    </row>
    <row r="175" spans="2:11" x14ac:dyDescent="0.35">
      <c r="B175">
        <v>829</v>
      </c>
      <c r="C175">
        <v>9269</v>
      </c>
      <c r="D175">
        <v>960</v>
      </c>
      <c r="E175">
        <v>315</v>
      </c>
      <c r="F175">
        <v>6</v>
      </c>
      <c r="G175">
        <v>2</v>
      </c>
      <c r="H175">
        <v>2</v>
      </c>
      <c r="I175">
        <v>4069</v>
      </c>
      <c r="J175">
        <f t="shared" si="2"/>
        <v>15452</v>
      </c>
      <c r="K175" t="s">
        <v>267</v>
      </c>
    </row>
    <row r="176" spans="2:11" x14ac:dyDescent="0.35">
      <c r="B176">
        <v>71</v>
      </c>
      <c r="C176">
        <v>2045</v>
      </c>
      <c r="D176">
        <v>80</v>
      </c>
      <c r="E176">
        <v>13</v>
      </c>
      <c r="F176">
        <v>0</v>
      </c>
      <c r="G176">
        <v>0</v>
      </c>
      <c r="H176">
        <v>2</v>
      </c>
      <c r="I176">
        <v>94</v>
      </c>
      <c r="J176">
        <f t="shared" si="2"/>
        <v>2305</v>
      </c>
      <c r="K176" t="s">
        <v>268</v>
      </c>
    </row>
    <row r="177" spans="2:11" x14ac:dyDescent="0.35">
      <c r="B177">
        <v>229</v>
      </c>
      <c r="C177">
        <v>8924</v>
      </c>
      <c r="D177">
        <v>360</v>
      </c>
      <c r="E177">
        <v>136</v>
      </c>
      <c r="F177">
        <v>5</v>
      </c>
      <c r="G177">
        <v>0</v>
      </c>
      <c r="H177">
        <v>1</v>
      </c>
      <c r="I177">
        <v>372</v>
      </c>
      <c r="J177">
        <f t="shared" si="2"/>
        <v>10027</v>
      </c>
      <c r="K177" t="s">
        <v>269</v>
      </c>
    </row>
    <row r="178" spans="2:11" x14ac:dyDescent="0.35">
      <c r="B178">
        <v>97</v>
      </c>
      <c r="C178">
        <v>3314</v>
      </c>
      <c r="D178">
        <v>154</v>
      </c>
      <c r="E178">
        <v>9</v>
      </c>
      <c r="F178">
        <v>2</v>
      </c>
      <c r="G178">
        <v>0</v>
      </c>
      <c r="H178">
        <v>1</v>
      </c>
      <c r="I178">
        <v>88</v>
      </c>
      <c r="J178">
        <f t="shared" si="2"/>
        <v>3665</v>
      </c>
      <c r="K178" t="s">
        <v>270</v>
      </c>
    </row>
    <row r="179" spans="2:11" x14ac:dyDescent="0.35">
      <c r="B179">
        <v>59</v>
      </c>
      <c r="C179">
        <v>2569</v>
      </c>
      <c r="D179">
        <v>81</v>
      </c>
      <c r="E179">
        <v>11</v>
      </c>
      <c r="F179">
        <v>0</v>
      </c>
      <c r="G179">
        <v>0</v>
      </c>
      <c r="H179">
        <v>0</v>
      </c>
      <c r="I179">
        <v>44</v>
      </c>
      <c r="J179">
        <f t="shared" si="2"/>
        <v>2764</v>
      </c>
      <c r="K179" t="s">
        <v>271</v>
      </c>
    </row>
    <row r="180" spans="2:11" x14ac:dyDescent="0.35">
      <c r="B180">
        <v>286</v>
      </c>
      <c r="C180">
        <v>9498</v>
      </c>
      <c r="D180">
        <v>524</v>
      </c>
      <c r="E180">
        <v>225</v>
      </c>
      <c r="F180">
        <v>8</v>
      </c>
      <c r="G180">
        <v>3</v>
      </c>
      <c r="H180">
        <v>5</v>
      </c>
      <c r="I180">
        <v>415</v>
      </c>
      <c r="J180">
        <f t="shared" si="2"/>
        <v>10964</v>
      </c>
      <c r="K180" t="s">
        <v>272</v>
      </c>
    </row>
    <row r="181" spans="2:11" x14ac:dyDescent="0.35">
      <c r="B181">
        <v>92</v>
      </c>
      <c r="C181">
        <v>2900</v>
      </c>
      <c r="D181">
        <v>114</v>
      </c>
      <c r="E181">
        <v>24</v>
      </c>
      <c r="F181">
        <v>1</v>
      </c>
      <c r="G181">
        <v>0</v>
      </c>
      <c r="H181">
        <v>0</v>
      </c>
      <c r="I181">
        <v>138</v>
      </c>
      <c r="J181">
        <f t="shared" si="2"/>
        <v>3269</v>
      </c>
      <c r="K181" t="s">
        <v>273</v>
      </c>
    </row>
    <row r="182" spans="2:11" x14ac:dyDescent="0.35">
      <c r="B182">
        <v>101</v>
      </c>
      <c r="C182">
        <v>3427</v>
      </c>
      <c r="D182">
        <v>123</v>
      </c>
      <c r="E182">
        <v>24</v>
      </c>
      <c r="F182">
        <v>0</v>
      </c>
      <c r="G182">
        <v>0</v>
      </c>
      <c r="H182">
        <v>0</v>
      </c>
      <c r="I182">
        <v>139</v>
      </c>
      <c r="J182">
        <f t="shared" si="2"/>
        <v>3814</v>
      </c>
      <c r="K182" t="s">
        <v>274</v>
      </c>
    </row>
    <row r="183" spans="2:11" x14ac:dyDescent="0.35">
      <c r="B183">
        <v>177</v>
      </c>
      <c r="C183">
        <v>9792</v>
      </c>
      <c r="D183">
        <v>532</v>
      </c>
      <c r="E183">
        <v>229</v>
      </c>
      <c r="F183">
        <v>14</v>
      </c>
      <c r="G183">
        <v>2</v>
      </c>
      <c r="H183">
        <v>3</v>
      </c>
      <c r="I183">
        <v>475</v>
      </c>
      <c r="J183">
        <f t="shared" si="2"/>
        <v>11224</v>
      </c>
      <c r="K183" t="s">
        <v>275</v>
      </c>
    </row>
    <row r="184" spans="2:11" x14ac:dyDescent="0.35">
      <c r="B184">
        <v>178</v>
      </c>
      <c r="C184">
        <v>2873</v>
      </c>
      <c r="D184">
        <v>158</v>
      </c>
      <c r="E184">
        <v>11</v>
      </c>
      <c r="F184">
        <v>472</v>
      </c>
      <c r="G184">
        <v>2</v>
      </c>
      <c r="H184">
        <v>1</v>
      </c>
      <c r="I184">
        <v>376</v>
      </c>
      <c r="J184">
        <f t="shared" si="2"/>
        <v>4071</v>
      </c>
      <c r="K184" t="s">
        <v>276</v>
      </c>
    </row>
    <row r="185" spans="2:11" x14ac:dyDescent="0.35">
      <c r="B185">
        <v>545</v>
      </c>
      <c r="C185">
        <v>15793</v>
      </c>
      <c r="D185">
        <v>693</v>
      </c>
      <c r="E185">
        <v>277</v>
      </c>
      <c r="F185">
        <v>7</v>
      </c>
      <c r="G185">
        <v>2</v>
      </c>
      <c r="H185">
        <v>5</v>
      </c>
      <c r="I185">
        <v>648</v>
      </c>
      <c r="J185">
        <f t="shared" si="2"/>
        <v>17970</v>
      </c>
      <c r="K185" t="s">
        <v>277</v>
      </c>
    </row>
    <row r="186" spans="2:11" x14ac:dyDescent="0.35">
      <c r="B186">
        <v>215</v>
      </c>
      <c r="C186">
        <v>16024</v>
      </c>
      <c r="D186">
        <v>591</v>
      </c>
      <c r="E186">
        <v>195</v>
      </c>
      <c r="F186">
        <v>9</v>
      </c>
      <c r="G186">
        <v>4</v>
      </c>
      <c r="H186">
        <v>1</v>
      </c>
      <c r="I186">
        <v>619</v>
      </c>
      <c r="J186">
        <f t="shared" si="2"/>
        <v>17658</v>
      </c>
      <c r="K186" t="s">
        <v>278</v>
      </c>
    </row>
    <row r="187" spans="2:11" x14ac:dyDescent="0.35">
      <c r="B187">
        <v>181</v>
      </c>
      <c r="C187">
        <v>10262</v>
      </c>
      <c r="D187">
        <v>382</v>
      </c>
      <c r="E187">
        <v>57</v>
      </c>
      <c r="F187">
        <v>1</v>
      </c>
      <c r="G187">
        <v>2</v>
      </c>
      <c r="H187">
        <v>1</v>
      </c>
      <c r="I187">
        <v>188</v>
      </c>
      <c r="J187">
        <f t="shared" si="2"/>
        <v>11074</v>
      </c>
      <c r="K187" t="s">
        <v>279</v>
      </c>
    </row>
    <row r="188" spans="2:11" x14ac:dyDescent="0.35">
      <c r="B188">
        <v>119</v>
      </c>
      <c r="C188">
        <v>6641</v>
      </c>
      <c r="D188">
        <v>272</v>
      </c>
      <c r="E188">
        <v>51</v>
      </c>
      <c r="F188">
        <v>2</v>
      </c>
      <c r="G188">
        <v>3</v>
      </c>
      <c r="H188">
        <v>3</v>
      </c>
      <c r="I188">
        <v>250</v>
      </c>
      <c r="J188">
        <f t="shared" si="2"/>
        <v>7341</v>
      </c>
      <c r="K188" t="s">
        <v>280</v>
      </c>
    </row>
    <row r="189" spans="2:11" x14ac:dyDescent="0.35">
      <c r="B189">
        <v>142</v>
      </c>
      <c r="C189">
        <v>6002</v>
      </c>
      <c r="D189">
        <v>293</v>
      </c>
      <c r="E189">
        <v>72</v>
      </c>
      <c r="F189">
        <v>0</v>
      </c>
      <c r="G189">
        <v>1</v>
      </c>
      <c r="H189">
        <v>3</v>
      </c>
      <c r="I189">
        <v>436</v>
      </c>
      <c r="J189">
        <f t="shared" si="2"/>
        <v>6949</v>
      </c>
      <c r="K189" t="s">
        <v>281</v>
      </c>
    </row>
    <row r="190" spans="2:11" x14ac:dyDescent="0.35">
      <c r="B190">
        <v>110</v>
      </c>
      <c r="C190">
        <v>5405</v>
      </c>
      <c r="D190">
        <v>219</v>
      </c>
      <c r="E190">
        <v>20</v>
      </c>
      <c r="F190">
        <v>3</v>
      </c>
      <c r="G190">
        <v>0</v>
      </c>
      <c r="H190">
        <v>1</v>
      </c>
      <c r="I190">
        <v>209</v>
      </c>
      <c r="J190">
        <f t="shared" si="2"/>
        <v>5967</v>
      </c>
      <c r="K190" t="s">
        <v>282</v>
      </c>
    </row>
    <row r="191" spans="2:11" x14ac:dyDescent="0.35">
      <c r="B191">
        <v>321</v>
      </c>
      <c r="C191">
        <v>13095</v>
      </c>
      <c r="D191">
        <v>498</v>
      </c>
      <c r="E191">
        <v>134</v>
      </c>
      <c r="F191">
        <v>6</v>
      </c>
      <c r="G191">
        <v>2</v>
      </c>
      <c r="H191">
        <v>3</v>
      </c>
      <c r="I191">
        <v>382</v>
      </c>
      <c r="J191">
        <f t="shared" si="2"/>
        <v>14441</v>
      </c>
      <c r="K191" t="s">
        <v>283</v>
      </c>
    </row>
    <row r="192" spans="2:11" x14ac:dyDescent="0.35">
      <c r="B192">
        <v>36</v>
      </c>
      <c r="C192">
        <v>1395</v>
      </c>
      <c r="D192">
        <v>32</v>
      </c>
      <c r="E192">
        <v>6</v>
      </c>
      <c r="F192">
        <v>0</v>
      </c>
      <c r="G192">
        <v>0</v>
      </c>
      <c r="H192">
        <v>0</v>
      </c>
      <c r="I192">
        <v>35</v>
      </c>
      <c r="J192">
        <f t="shared" si="2"/>
        <v>1504</v>
      </c>
      <c r="K192" t="s">
        <v>284</v>
      </c>
    </row>
    <row r="193" spans="2:11" x14ac:dyDescent="0.35">
      <c r="B193">
        <v>245</v>
      </c>
      <c r="C193">
        <v>22292</v>
      </c>
      <c r="D193">
        <v>783</v>
      </c>
      <c r="E193">
        <v>240</v>
      </c>
      <c r="F193">
        <v>10</v>
      </c>
      <c r="G193">
        <v>4</v>
      </c>
      <c r="H193">
        <v>2</v>
      </c>
      <c r="I193">
        <v>799</v>
      </c>
      <c r="J193">
        <f t="shared" si="2"/>
        <v>24375</v>
      </c>
      <c r="K193" t="s">
        <v>285</v>
      </c>
    </row>
    <row r="194" spans="2:11" x14ac:dyDescent="0.35">
      <c r="B194">
        <v>43</v>
      </c>
      <c r="C194">
        <v>1655</v>
      </c>
      <c r="D194">
        <v>62</v>
      </c>
      <c r="E194">
        <v>8</v>
      </c>
      <c r="F194">
        <v>2</v>
      </c>
      <c r="G194">
        <v>0</v>
      </c>
      <c r="H194">
        <v>2</v>
      </c>
      <c r="J194">
        <f t="shared" si="2"/>
        <v>1772</v>
      </c>
    </row>
    <row r="195" spans="2:11" x14ac:dyDescent="0.35">
      <c r="B195">
        <v>414</v>
      </c>
      <c r="C195">
        <v>12773</v>
      </c>
      <c r="D195">
        <v>513</v>
      </c>
      <c r="E195">
        <v>181</v>
      </c>
      <c r="F195">
        <v>1576</v>
      </c>
      <c r="G195">
        <v>2</v>
      </c>
      <c r="H195">
        <v>2</v>
      </c>
      <c r="I195">
        <v>866</v>
      </c>
      <c r="J195">
        <f t="shared" ref="J195:J251" si="3">SUM(B195:I195)</f>
        <v>16327</v>
      </c>
      <c r="K195" t="s">
        <v>286</v>
      </c>
    </row>
    <row r="196" spans="2:11" x14ac:dyDescent="0.35">
      <c r="B196">
        <v>285</v>
      </c>
      <c r="C196">
        <v>5786</v>
      </c>
      <c r="D196">
        <v>268</v>
      </c>
      <c r="E196">
        <v>183</v>
      </c>
      <c r="F196">
        <v>50</v>
      </c>
      <c r="G196">
        <v>2</v>
      </c>
      <c r="H196">
        <v>4</v>
      </c>
      <c r="I196">
        <v>895</v>
      </c>
      <c r="J196">
        <f t="shared" si="3"/>
        <v>7473</v>
      </c>
      <c r="K196" t="s">
        <v>287</v>
      </c>
    </row>
    <row r="197" spans="2:11" x14ac:dyDescent="0.35">
      <c r="B197">
        <v>118</v>
      </c>
      <c r="C197">
        <v>5618</v>
      </c>
      <c r="D197">
        <v>220</v>
      </c>
      <c r="E197">
        <v>37</v>
      </c>
      <c r="F197">
        <v>1</v>
      </c>
      <c r="G197">
        <v>1</v>
      </c>
      <c r="H197">
        <v>0</v>
      </c>
      <c r="I197">
        <v>319</v>
      </c>
      <c r="J197">
        <f t="shared" si="3"/>
        <v>6314</v>
      </c>
      <c r="K197" t="s">
        <v>288</v>
      </c>
    </row>
    <row r="198" spans="2:11" x14ac:dyDescent="0.35">
      <c r="B198">
        <v>189</v>
      </c>
      <c r="C198">
        <v>4935</v>
      </c>
      <c r="D198">
        <v>197</v>
      </c>
      <c r="E198">
        <v>39</v>
      </c>
      <c r="F198">
        <v>56</v>
      </c>
      <c r="G198">
        <v>3</v>
      </c>
      <c r="H198">
        <v>0</v>
      </c>
      <c r="I198">
        <v>327</v>
      </c>
      <c r="J198">
        <f t="shared" si="3"/>
        <v>5746</v>
      </c>
      <c r="K198" t="s">
        <v>289</v>
      </c>
    </row>
    <row r="199" spans="2:11" x14ac:dyDescent="0.35">
      <c r="B199">
        <v>387</v>
      </c>
      <c r="C199">
        <v>17950</v>
      </c>
      <c r="D199">
        <v>824</v>
      </c>
      <c r="E199">
        <v>155</v>
      </c>
      <c r="F199">
        <v>8</v>
      </c>
      <c r="G199">
        <v>1</v>
      </c>
      <c r="H199">
        <v>2</v>
      </c>
      <c r="I199">
        <v>1045</v>
      </c>
      <c r="J199">
        <f t="shared" si="3"/>
        <v>20372</v>
      </c>
      <c r="K199" t="s">
        <v>290</v>
      </c>
    </row>
    <row r="200" spans="2:11" x14ac:dyDescent="0.35">
      <c r="B200">
        <v>76</v>
      </c>
      <c r="C200">
        <v>4766</v>
      </c>
      <c r="D200">
        <v>175</v>
      </c>
      <c r="E200">
        <v>47</v>
      </c>
      <c r="F200">
        <v>7</v>
      </c>
      <c r="G200">
        <v>1</v>
      </c>
      <c r="H200">
        <v>1</v>
      </c>
      <c r="I200">
        <v>339</v>
      </c>
      <c r="J200">
        <f t="shared" si="3"/>
        <v>5412</v>
      </c>
      <c r="K200" t="s">
        <v>291</v>
      </c>
    </row>
    <row r="201" spans="2:11" x14ac:dyDescent="0.35">
      <c r="B201">
        <v>52</v>
      </c>
      <c r="C201">
        <v>1280</v>
      </c>
      <c r="D201">
        <v>29</v>
      </c>
      <c r="E201">
        <v>17</v>
      </c>
      <c r="F201">
        <v>4</v>
      </c>
      <c r="G201">
        <v>6</v>
      </c>
      <c r="H201">
        <v>2</v>
      </c>
      <c r="I201">
        <v>38</v>
      </c>
      <c r="J201">
        <f t="shared" si="3"/>
        <v>1428</v>
      </c>
      <c r="K201" t="s">
        <v>292</v>
      </c>
    </row>
    <row r="202" spans="2:11" x14ac:dyDescent="0.35">
      <c r="B202">
        <v>160</v>
      </c>
      <c r="C202">
        <v>4132</v>
      </c>
      <c r="D202">
        <v>73</v>
      </c>
      <c r="E202">
        <v>96</v>
      </c>
      <c r="F202">
        <v>4</v>
      </c>
      <c r="G202">
        <v>30</v>
      </c>
      <c r="H202">
        <v>8</v>
      </c>
      <c r="I202">
        <v>467</v>
      </c>
      <c r="J202">
        <f t="shared" si="3"/>
        <v>4970</v>
      </c>
      <c r="K202" t="s">
        <v>293</v>
      </c>
    </row>
    <row r="203" spans="2:11" x14ac:dyDescent="0.35">
      <c r="B203">
        <v>137</v>
      </c>
      <c r="C203">
        <v>7707</v>
      </c>
      <c r="D203">
        <v>266</v>
      </c>
      <c r="E203">
        <v>76</v>
      </c>
      <c r="F203">
        <v>4</v>
      </c>
      <c r="G203">
        <v>0</v>
      </c>
      <c r="H203">
        <v>0</v>
      </c>
      <c r="I203">
        <v>315</v>
      </c>
      <c r="J203">
        <f t="shared" si="3"/>
        <v>8505</v>
      </c>
      <c r="K203" t="s">
        <v>294</v>
      </c>
    </row>
    <row r="204" spans="2:11" x14ac:dyDescent="0.35">
      <c r="B204">
        <v>77</v>
      </c>
      <c r="C204">
        <v>4899</v>
      </c>
      <c r="D204">
        <v>136</v>
      </c>
      <c r="E204">
        <v>51</v>
      </c>
      <c r="F204">
        <v>3</v>
      </c>
      <c r="G204">
        <v>0</v>
      </c>
      <c r="H204">
        <v>0</v>
      </c>
      <c r="I204">
        <v>189</v>
      </c>
      <c r="J204">
        <f t="shared" si="3"/>
        <v>5355</v>
      </c>
      <c r="K204" t="s">
        <v>295</v>
      </c>
    </row>
    <row r="205" spans="2:11" x14ac:dyDescent="0.35">
      <c r="B205">
        <v>239</v>
      </c>
      <c r="C205">
        <v>10950</v>
      </c>
      <c r="D205">
        <v>412</v>
      </c>
      <c r="E205">
        <v>118</v>
      </c>
      <c r="F205">
        <v>19</v>
      </c>
      <c r="G205">
        <v>1</v>
      </c>
      <c r="H205">
        <v>1</v>
      </c>
      <c r="I205">
        <v>403</v>
      </c>
      <c r="J205">
        <f t="shared" si="3"/>
        <v>12143</v>
      </c>
      <c r="K205" t="s">
        <v>296</v>
      </c>
    </row>
    <row r="206" spans="2:11" x14ac:dyDescent="0.35">
      <c r="B206">
        <v>114</v>
      </c>
      <c r="C206">
        <v>4246</v>
      </c>
      <c r="D206">
        <v>172</v>
      </c>
      <c r="E206">
        <v>61</v>
      </c>
      <c r="F206">
        <v>1</v>
      </c>
      <c r="G206">
        <v>0</v>
      </c>
      <c r="H206">
        <v>0</v>
      </c>
      <c r="I206">
        <v>135</v>
      </c>
      <c r="J206">
        <f t="shared" si="3"/>
        <v>4729</v>
      </c>
      <c r="K206" t="s">
        <v>297</v>
      </c>
    </row>
    <row r="207" spans="2:11" x14ac:dyDescent="0.35">
      <c r="B207">
        <v>386</v>
      </c>
      <c r="C207">
        <v>14694</v>
      </c>
      <c r="D207">
        <v>623</v>
      </c>
      <c r="E207">
        <v>238</v>
      </c>
      <c r="F207">
        <v>7</v>
      </c>
      <c r="G207">
        <v>2</v>
      </c>
      <c r="H207">
        <v>2</v>
      </c>
      <c r="I207">
        <v>1018</v>
      </c>
      <c r="J207">
        <f t="shared" si="3"/>
        <v>16970</v>
      </c>
      <c r="K207" t="s">
        <v>298</v>
      </c>
    </row>
    <row r="208" spans="2:11" x14ac:dyDescent="0.35">
      <c r="B208">
        <v>305</v>
      </c>
      <c r="C208">
        <v>21695</v>
      </c>
      <c r="D208">
        <v>914</v>
      </c>
      <c r="E208">
        <v>193</v>
      </c>
      <c r="F208">
        <v>12</v>
      </c>
      <c r="G208">
        <v>2</v>
      </c>
      <c r="H208">
        <v>3</v>
      </c>
      <c r="I208">
        <v>708</v>
      </c>
      <c r="J208">
        <f t="shared" si="3"/>
        <v>23832</v>
      </c>
      <c r="K208" t="s">
        <v>299</v>
      </c>
    </row>
    <row r="209" spans="2:11" x14ac:dyDescent="0.35">
      <c r="B209">
        <v>87</v>
      </c>
      <c r="C209">
        <v>4380</v>
      </c>
      <c r="D209">
        <v>130</v>
      </c>
      <c r="E209">
        <v>32</v>
      </c>
      <c r="F209">
        <v>2</v>
      </c>
      <c r="G209">
        <v>1</v>
      </c>
      <c r="H209">
        <v>1</v>
      </c>
      <c r="I209">
        <v>134</v>
      </c>
      <c r="J209">
        <f t="shared" si="3"/>
        <v>4767</v>
      </c>
      <c r="K209" t="s">
        <v>300</v>
      </c>
    </row>
    <row r="210" spans="2:11" x14ac:dyDescent="0.35">
      <c r="B210">
        <v>495</v>
      </c>
      <c r="C210">
        <v>33050</v>
      </c>
      <c r="D210">
        <v>895</v>
      </c>
      <c r="E210">
        <v>209</v>
      </c>
      <c r="F210">
        <v>57</v>
      </c>
      <c r="G210">
        <v>17</v>
      </c>
      <c r="H210">
        <v>22</v>
      </c>
      <c r="I210">
        <v>1549</v>
      </c>
      <c r="J210">
        <f t="shared" si="3"/>
        <v>36294</v>
      </c>
      <c r="K210" t="s">
        <v>301</v>
      </c>
    </row>
    <row r="211" spans="2:11" x14ac:dyDescent="0.35">
      <c r="B211">
        <v>155</v>
      </c>
      <c r="C211">
        <v>5760</v>
      </c>
      <c r="D211">
        <v>280</v>
      </c>
      <c r="E211">
        <v>121</v>
      </c>
      <c r="F211">
        <v>6</v>
      </c>
      <c r="G211">
        <v>1</v>
      </c>
      <c r="H211">
        <v>2</v>
      </c>
      <c r="I211">
        <v>795</v>
      </c>
      <c r="J211">
        <f t="shared" si="3"/>
        <v>7120</v>
      </c>
      <c r="K211" t="s">
        <v>302</v>
      </c>
    </row>
    <row r="212" spans="2:11" x14ac:dyDescent="0.35">
      <c r="B212">
        <v>173</v>
      </c>
      <c r="C212">
        <v>4930</v>
      </c>
      <c r="D212">
        <v>290</v>
      </c>
      <c r="E212">
        <v>104</v>
      </c>
      <c r="F212">
        <v>1</v>
      </c>
      <c r="G212">
        <v>0</v>
      </c>
      <c r="H212">
        <v>2</v>
      </c>
      <c r="I212">
        <v>403</v>
      </c>
      <c r="J212">
        <f t="shared" si="3"/>
        <v>5903</v>
      </c>
      <c r="K212" t="s">
        <v>303</v>
      </c>
    </row>
    <row r="213" spans="2:11" x14ac:dyDescent="0.35">
      <c r="B213">
        <v>1953</v>
      </c>
      <c r="C213">
        <v>63247</v>
      </c>
      <c r="D213">
        <v>3708</v>
      </c>
      <c r="E213">
        <v>3967</v>
      </c>
      <c r="F213">
        <v>120</v>
      </c>
      <c r="G213">
        <v>40</v>
      </c>
      <c r="H213">
        <v>23</v>
      </c>
      <c r="I213">
        <v>8928</v>
      </c>
      <c r="J213">
        <f t="shared" si="3"/>
        <v>81986</v>
      </c>
      <c r="K213" t="s">
        <v>304</v>
      </c>
    </row>
    <row r="214" spans="2:11" x14ac:dyDescent="0.35">
      <c r="B214">
        <v>428</v>
      </c>
      <c r="C214">
        <v>13132</v>
      </c>
      <c r="D214">
        <v>777</v>
      </c>
      <c r="E214">
        <v>435</v>
      </c>
      <c r="F214">
        <v>10</v>
      </c>
      <c r="G214">
        <v>4</v>
      </c>
      <c r="H214">
        <v>2</v>
      </c>
      <c r="I214">
        <v>1101</v>
      </c>
      <c r="J214">
        <f t="shared" si="3"/>
        <v>15889</v>
      </c>
      <c r="K214" t="s">
        <v>305</v>
      </c>
    </row>
    <row r="215" spans="2:11" x14ac:dyDescent="0.35">
      <c r="B215">
        <v>3781</v>
      </c>
      <c r="C215">
        <v>200677</v>
      </c>
      <c r="D215">
        <v>8570</v>
      </c>
      <c r="E215">
        <v>7828</v>
      </c>
      <c r="F215">
        <v>267</v>
      </c>
      <c r="G215">
        <v>119</v>
      </c>
      <c r="H215">
        <v>43</v>
      </c>
      <c r="I215">
        <v>26267</v>
      </c>
      <c r="J215">
        <f t="shared" si="3"/>
        <v>247552</v>
      </c>
      <c r="K215" t="s">
        <v>306</v>
      </c>
    </row>
    <row r="216" spans="2:11" x14ac:dyDescent="0.35">
      <c r="B216">
        <v>390</v>
      </c>
      <c r="C216">
        <v>4367</v>
      </c>
      <c r="D216">
        <v>523</v>
      </c>
      <c r="E216">
        <v>69</v>
      </c>
      <c r="F216">
        <v>16</v>
      </c>
      <c r="G216">
        <v>10</v>
      </c>
      <c r="H216">
        <v>17</v>
      </c>
      <c r="I216">
        <v>336</v>
      </c>
      <c r="J216">
        <f t="shared" si="3"/>
        <v>5728</v>
      </c>
      <c r="K216" t="s">
        <v>307</v>
      </c>
    </row>
    <row r="217" spans="2:11" x14ac:dyDescent="0.35">
      <c r="B217">
        <v>888</v>
      </c>
      <c r="C217">
        <v>17439</v>
      </c>
      <c r="D217">
        <v>1117</v>
      </c>
      <c r="E217">
        <v>1036</v>
      </c>
      <c r="F217">
        <v>15</v>
      </c>
      <c r="G217">
        <v>6</v>
      </c>
      <c r="H217">
        <v>3</v>
      </c>
      <c r="I217">
        <v>1437</v>
      </c>
      <c r="J217">
        <f t="shared" si="3"/>
        <v>21941</v>
      </c>
      <c r="K217" t="s">
        <v>308</v>
      </c>
    </row>
    <row r="218" spans="2:11" x14ac:dyDescent="0.35">
      <c r="B218">
        <v>942</v>
      </c>
      <c r="C218">
        <v>4412</v>
      </c>
      <c r="D218">
        <v>533</v>
      </c>
      <c r="E218">
        <v>95</v>
      </c>
      <c r="F218">
        <v>25</v>
      </c>
      <c r="G218">
        <v>16</v>
      </c>
      <c r="H218">
        <v>46</v>
      </c>
      <c r="I218">
        <v>448</v>
      </c>
      <c r="J218">
        <f t="shared" si="3"/>
        <v>6517</v>
      </c>
      <c r="K218" t="s">
        <v>309</v>
      </c>
    </row>
    <row r="219" spans="2:11" x14ac:dyDescent="0.35">
      <c r="B219">
        <v>103</v>
      </c>
      <c r="C219">
        <v>4076</v>
      </c>
      <c r="D219">
        <v>149</v>
      </c>
      <c r="E219">
        <v>50</v>
      </c>
      <c r="F219">
        <v>0</v>
      </c>
      <c r="G219">
        <v>0</v>
      </c>
      <c r="H219">
        <v>2</v>
      </c>
      <c r="I219">
        <v>104</v>
      </c>
      <c r="J219">
        <f t="shared" si="3"/>
        <v>4484</v>
      </c>
      <c r="K219" t="s">
        <v>310</v>
      </c>
    </row>
    <row r="220" spans="2:11" x14ac:dyDescent="0.35">
      <c r="B220">
        <v>123</v>
      </c>
      <c r="C220">
        <v>9236</v>
      </c>
      <c r="D220">
        <v>315</v>
      </c>
      <c r="E220">
        <v>46</v>
      </c>
      <c r="F220">
        <v>1</v>
      </c>
      <c r="G220">
        <v>0</v>
      </c>
      <c r="H220">
        <v>0</v>
      </c>
      <c r="I220">
        <v>267</v>
      </c>
      <c r="J220">
        <f t="shared" si="3"/>
        <v>9988</v>
      </c>
      <c r="K220" t="s">
        <v>311</v>
      </c>
    </row>
    <row r="221" spans="2:11" x14ac:dyDescent="0.35">
      <c r="B221">
        <v>130</v>
      </c>
      <c r="C221">
        <v>4415</v>
      </c>
      <c r="D221">
        <v>157</v>
      </c>
      <c r="E221">
        <v>69</v>
      </c>
      <c r="F221">
        <v>2</v>
      </c>
      <c r="G221">
        <v>1</v>
      </c>
      <c r="H221">
        <v>2</v>
      </c>
      <c r="I221">
        <v>147</v>
      </c>
      <c r="J221">
        <f t="shared" si="3"/>
        <v>4923</v>
      </c>
      <c r="K221" t="s">
        <v>312</v>
      </c>
    </row>
    <row r="222" spans="2:11" x14ac:dyDescent="0.35">
      <c r="B222">
        <v>185</v>
      </c>
      <c r="C222">
        <v>14238</v>
      </c>
      <c r="D222">
        <v>509</v>
      </c>
      <c r="E222">
        <v>87</v>
      </c>
      <c r="F222">
        <v>2</v>
      </c>
      <c r="G222">
        <v>0</v>
      </c>
      <c r="H222">
        <v>0</v>
      </c>
      <c r="I222">
        <v>415</v>
      </c>
      <c r="J222">
        <f t="shared" si="3"/>
        <v>15436</v>
      </c>
      <c r="K222" t="s">
        <v>313</v>
      </c>
    </row>
    <row r="223" spans="2:11" x14ac:dyDescent="0.35">
      <c r="B223">
        <v>92</v>
      </c>
      <c r="C223">
        <v>4366</v>
      </c>
      <c r="D223">
        <v>170</v>
      </c>
      <c r="E223">
        <v>24</v>
      </c>
      <c r="F223">
        <v>2</v>
      </c>
      <c r="G223">
        <v>2</v>
      </c>
      <c r="H223">
        <v>1</v>
      </c>
      <c r="I223">
        <v>147</v>
      </c>
      <c r="J223">
        <f t="shared" si="3"/>
        <v>4804</v>
      </c>
      <c r="K223" t="s">
        <v>314</v>
      </c>
    </row>
    <row r="224" spans="2:11" x14ac:dyDescent="0.35">
      <c r="B224">
        <v>190</v>
      </c>
      <c r="C224">
        <v>8931</v>
      </c>
      <c r="D224">
        <v>505</v>
      </c>
      <c r="E224">
        <v>133</v>
      </c>
      <c r="F224">
        <v>4</v>
      </c>
      <c r="G224">
        <v>1</v>
      </c>
      <c r="H224">
        <v>3</v>
      </c>
      <c r="I224">
        <v>996</v>
      </c>
      <c r="J224">
        <f t="shared" si="3"/>
        <v>10763</v>
      </c>
      <c r="K224" t="s">
        <v>315</v>
      </c>
    </row>
    <row r="225" spans="2:11" x14ac:dyDescent="0.35">
      <c r="B225">
        <v>120</v>
      </c>
      <c r="C225">
        <v>7127</v>
      </c>
      <c r="D225">
        <v>292</v>
      </c>
      <c r="E225">
        <v>70</v>
      </c>
      <c r="F225">
        <v>4</v>
      </c>
      <c r="G225">
        <v>0</v>
      </c>
      <c r="H225">
        <v>3</v>
      </c>
      <c r="I225">
        <v>146</v>
      </c>
      <c r="J225">
        <f t="shared" si="3"/>
        <v>7762</v>
      </c>
    </row>
    <row r="226" spans="2:11" x14ac:dyDescent="0.35">
      <c r="B226">
        <v>137</v>
      </c>
      <c r="C226">
        <v>5621</v>
      </c>
      <c r="D226">
        <v>220</v>
      </c>
      <c r="E226">
        <v>121</v>
      </c>
      <c r="F226">
        <v>1</v>
      </c>
      <c r="G226">
        <v>0</v>
      </c>
      <c r="H226">
        <v>3</v>
      </c>
      <c r="I226">
        <v>237</v>
      </c>
      <c r="J226">
        <f t="shared" si="3"/>
        <v>6340</v>
      </c>
      <c r="K226" t="s">
        <v>316</v>
      </c>
    </row>
    <row r="227" spans="2:11" x14ac:dyDescent="0.35">
      <c r="B227">
        <v>105</v>
      </c>
      <c r="C227">
        <v>5749</v>
      </c>
      <c r="D227">
        <v>132</v>
      </c>
      <c r="E227">
        <v>24</v>
      </c>
      <c r="F227">
        <v>3</v>
      </c>
      <c r="G227">
        <v>3</v>
      </c>
      <c r="H227">
        <v>1</v>
      </c>
      <c r="I227">
        <v>141</v>
      </c>
      <c r="J227">
        <f t="shared" si="3"/>
        <v>6158</v>
      </c>
      <c r="K227" t="s">
        <v>317</v>
      </c>
    </row>
    <row r="228" spans="2:11" x14ac:dyDescent="0.35">
      <c r="B228">
        <v>250</v>
      </c>
      <c r="C228">
        <v>14812</v>
      </c>
      <c r="D228">
        <v>506</v>
      </c>
      <c r="E228">
        <v>124</v>
      </c>
      <c r="F228">
        <v>7</v>
      </c>
      <c r="G228">
        <v>1</v>
      </c>
      <c r="H228">
        <v>3</v>
      </c>
      <c r="I228">
        <v>414</v>
      </c>
      <c r="J228">
        <f t="shared" si="3"/>
        <v>16117</v>
      </c>
      <c r="K228" t="s">
        <v>318</v>
      </c>
    </row>
    <row r="229" spans="2:11" x14ac:dyDescent="0.35">
      <c r="B229">
        <v>118</v>
      </c>
      <c r="C229">
        <v>12178</v>
      </c>
      <c r="D229">
        <v>362</v>
      </c>
      <c r="E229">
        <v>87</v>
      </c>
      <c r="F229">
        <v>2</v>
      </c>
      <c r="G229">
        <v>2</v>
      </c>
      <c r="H229">
        <v>2</v>
      </c>
      <c r="I229">
        <v>456</v>
      </c>
      <c r="J229">
        <f t="shared" si="3"/>
        <v>13207</v>
      </c>
      <c r="K229" t="s">
        <v>319</v>
      </c>
    </row>
    <row r="230" spans="2:11" x14ac:dyDescent="0.35">
      <c r="B230">
        <v>171</v>
      </c>
      <c r="C230">
        <v>9096</v>
      </c>
      <c r="D230">
        <v>280</v>
      </c>
      <c r="E230">
        <v>40</v>
      </c>
      <c r="F230">
        <v>4</v>
      </c>
      <c r="G230">
        <v>1</v>
      </c>
      <c r="H230">
        <v>1</v>
      </c>
      <c r="I230">
        <v>321</v>
      </c>
      <c r="J230">
        <f t="shared" si="3"/>
        <v>9914</v>
      </c>
      <c r="K230" t="s">
        <v>320</v>
      </c>
    </row>
    <row r="231" spans="2:11" x14ac:dyDescent="0.35">
      <c r="B231">
        <v>107</v>
      </c>
      <c r="C231">
        <v>3905</v>
      </c>
      <c r="D231">
        <v>126</v>
      </c>
      <c r="E231">
        <v>20</v>
      </c>
      <c r="F231">
        <v>0</v>
      </c>
      <c r="G231">
        <v>1</v>
      </c>
      <c r="H231">
        <v>0</v>
      </c>
      <c r="I231">
        <v>180</v>
      </c>
      <c r="J231">
        <f t="shared" si="3"/>
        <v>4339</v>
      </c>
      <c r="K231" t="s">
        <v>321</v>
      </c>
    </row>
    <row r="232" spans="2:11" x14ac:dyDescent="0.35">
      <c r="B232">
        <v>269</v>
      </c>
      <c r="C232">
        <v>19906</v>
      </c>
      <c r="D232">
        <v>822</v>
      </c>
      <c r="E232">
        <v>165</v>
      </c>
      <c r="F232">
        <v>5</v>
      </c>
      <c r="G232">
        <v>4</v>
      </c>
      <c r="H232">
        <v>9</v>
      </c>
      <c r="I232">
        <v>618</v>
      </c>
      <c r="J232">
        <f t="shared" si="3"/>
        <v>21798</v>
      </c>
      <c r="K232" t="s">
        <v>322</v>
      </c>
    </row>
    <row r="233" spans="2:11" x14ac:dyDescent="0.35">
      <c r="B233">
        <v>426</v>
      </c>
      <c r="C233">
        <v>14184</v>
      </c>
      <c r="D233">
        <v>736</v>
      </c>
      <c r="E233">
        <v>426</v>
      </c>
      <c r="F233">
        <v>6</v>
      </c>
      <c r="G233">
        <v>1</v>
      </c>
      <c r="H233">
        <v>5</v>
      </c>
      <c r="I233">
        <v>564</v>
      </c>
      <c r="J233">
        <f t="shared" si="3"/>
        <v>16348</v>
      </c>
      <c r="K233" t="s">
        <v>323</v>
      </c>
    </row>
    <row r="234" spans="2:11" x14ac:dyDescent="0.35">
      <c r="B234">
        <v>117</v>
      </c>
      <c r="C234">
        <v>3919</v>
      </c>
      <c r="D234">
        <v>91</v>
      </c>
      <c r="E234">
        <v>15</v>
      </c>
      <c r="F234">
        <v>1</v>
      </c>
      <c r="G234">
        <v>0</v>
      </c>
      <c r="H234">
        <v>3</v>
      </c>
      <c r="I234">
        <v>52</v>
      </c>
      <c r="J234">
        <f t="shared" si="3"/>
        <v>4198</v>
      </c>
      <c r="K234" t="s">
        <v>324</v>
      </c>
    </row>
    <row r="235" spans="2:11" x14ac:dyDescent="0.35">
      <c r="B235">
        <v>484</v>
      </c>
      <c r="C235">
        <v>17562</v>
      </c>
      <c r="D235">
        <v>1152</v>
      </c>
      <c r="E235">
        <v>306</v>
      </c>
      <c r="F235">
        <v>14</v>
      </c>
      <c r="G235">
        <v>1</v>
      </c>
      <c r="H235">
        <v>5</v>
      </c>
      <c r="I235">
        <v>3620</v>
      </c>
      <c r="J235">
        <f t="shared" si="3"/>
        <v>23144</v>
      </c>
      <c r="K235" t="s">
        <v>325</v>
      </c>
    </row>
    <row r="236" spans="2:11" x14ac:dyDescent="0.35">
      <c r="B236">
        <v>156</v>
      </c>
      <c r="C236">
        <v>7027</v>
      </c>
      <c r="D236">
        <v>210</v>
      </c>
      <c r="E236">
        <v>45</v>
      </c>
      <c r="F236">
        <v>0</v>
      </c>
      <c r="G236">
        <v>0</v>
      </c>
      <c r="H236">
        <v>4</v>
      </c>
      <c r="I236">
        <v>172</v>
      </c>
      <c r="J236">
        <f t="shared" si="3"/>
        <v>7614</v>
      </c>
      <c r="K236" t="s">
        <v>326</v>
      </c>
    </row>
    <row r="237" spans="2:11" x14ac:dyDescent="0.35">
      <c r="B237">
        <v>220</v>
      </c>
      <c r="C237">
        <v>12130</v>
      </c>
      <c r="D237">
        <v>394</v>
      </c>
      <c r="E237">
        <v>67</v>
      </c>
      <c r="F237">
        <v>6</v>
      </c>
      <c r="G237">
        <v>2</v>
      </c>
      <c r="H237">
        <v>3</v>
      </c>
      <c r="I237">
        <v>265</v>
      </c>
      <c r="J237">
        <f t="shared" si="3"/>
        <v>13087</v>
      </c>
      <c r="K237" t="s">
        <v>327</v>
      </c>
    </row>
    <row r="238" spans="2:11" x14ac:dyDescent="0.35">
      <c r="B238">
        <v>475</v>
      </c>
      <c r="C238">
        <v>32408</v>
      </c>
      <c r="D238">
        <v>1390</v>
      </c>
      <c r="E238">
        <v>547</v>
      </c>
      <c r="F238">
        <v>17</v>
      </c>
      <c r="G238">
        <v>6</v>
      </c>
      <c r="H238">
        <v>2</v>
      </c>
      <c r="I238">
        <v>2583</v>
      </c>
      <c r="J238">
        <f t="shared" si="3"/>
        <v>37428</v>
      </c>
      <c r="K238" t="s">
        <v>328</v>
      </c>
    </row>
    <row r="239" spans="2:11" x14ac:dyDescent="0.35">
      <c r="B239">
        <v>2045</v>
      </c>
      <c r="C239">
        <v>19704</v>
      </c>
      <c r="D239">
        <v>2610</v>
      </c>
      <c r="E239">
        <v>469</v>
      </c>
      <c r="F239">
        <v>70</v>
      </c>
      <c r="G239">
        <v>25</v>
      </c>
      <c r="H239">
        <v>29</v>
      </c>
      <c r="I239">
        <v>2271</v>
      </c>
      <c r="J239">
        <f t="shared" si="3"/>
        <v>27223</v>
      </c>
      <c r="K239" t="s">
        <v>329</v>
      </c>
    </row>
    <row r="240" spans="2:11" x14ac:dyDescent="0.35">
      <c r="B240">
        <v>251</v>
      </c>
      <c r="C240">
        <v>6781</v>
      </c>
      <c r="D240">
        <v>284</v>
      </c>
      <c r="E240">
        <v>169</v>
      </c>
      <c r="F240">
        <v>19</v>
      </c>
      <c r="G240">
        <v>0</v>
      </c>
      <c r="H240">
        <v>5</v>
      </c>
      <c r="I240">
        <v>797</v>
      </c>
      <c r="J240">
        <f t="shared" si="3"/>
        <v>8306</v>
      </c>
      <c r="K240" t="s">
        <v>330</v>
      </c>
    </row>
    <row r="241" spans="2:11" x14ac:dyDescent="0.35">
      <c r="B241">
        <v>168</v>
      </c>
      <c r="C241">
        <v>11607</v>
      </c>
      <c r="D241">
        <v>440</v>
      </c>
      <c r="E241">
        <v>71</v>
      </c>
      <c r="F241">
        <v>5</v>
      </c>
      <c r="G241">
        <v>4</v>
      </c>
      <c r="H241">
        <v>4</v>
      </c>
      <c r="I241">
        <v>375</v>
      </c>
      <c r="J241">
        <f t="shared" si="3"/>
        <v>12674</v>
      </c>
      <c r="K241" t="s">
        <v>331</v>
      </c>
    </row>
    <row r="242" spans="2:11" x14ac:dyDescent="0.35">
      <c r="B242">
        <v>52</v>
      </c>
      <c r="C242">
        <v>1481</v>
      </c>
      <c r="D242">
        <v>58</v>
      </c>
      <c r="E242">
        <v>5</v>
      </c>
      <c r="F242">
        <v>1</v>
      </c>
      <c r="G242">
        <v>1</v>
      </c>
      <c r="H242">
        <v>2</v>
      </c>
      <c r="I242">
        <v>67</v>
      </c>
      <c r="J242">
        <f t="shared" si="3"/>
        <v>1667</v>
      </c>
      <c r="K242" t="s">
        <v>332</v>
      </c>
    </row>
    <row r="243" spans="2:11" x14ac:dyDescent="0.35">
      <c r="B243">
        <v>118</v>
      </c>
      <c r="C243">
        <v>4792</v>
      </c>
      <c r="D243">
        <v>176</v>
      </c>
      <c r="E243">
        <v>35</v>
      </c>
      <c r="F243">
        <v>2</v>
      </c>
      <c r="G243">
        <v>0</v>
      </c>
      <c r="H243">
        <v>2</v>
      </c>
      <c r="I243">
        <v>199</v>
      </c>
      <c r="J243">
        <f t="shared" si="3"/>
        <v>5324</v>
      </c>
      <c r="K243" t="s">
        <v>333</v>
      </c>
    </row>
    <row r="244" spans="2:11" x14ac:dyDescent="0.35">
      <c r="B244">
        <v>302</v>
      </c>
      <c r="C244">
        <v>7048</v>
      </c>
      <c r="D244">
        <v>714</v>
      </c>
      <c r="E244">
        <v>173</v>
      </c>
      <c r="F244">
        <v>6</v>
      </c>
      <c r="G244">
        <v>5</v>
      </c>
      <c r="H244">
        <v>3</v>
      </c>
      <c r="I244">
        <v>1119</v>
      </c>
      <c r="J244">
        <f t="shared" si="3"/>
        <v>9370</v>
      </c>
      <c r="K244" t="s">
        <v>334</v>
      </c>
    </row>
    <row r="245" spans="2:11" x14ac:dyDescent="0.35">
      <c r="B245">
        <v>248</v>
      </c>
      <c r="C245">
        <v>9534</v>
      </c>
      <c r="D245">
        <v>394</v>
      </c>
      <c r="E245">
        <v>95</v>
      </c>
      <c r="F245">
        <v>2</v>
      </c>
      <c r="G245">
        <v>2</v>
      </c>
      <c r="H245">
        <v>3</v>
      </c>
      <c r="I245">
        <v>1031</v>
      </c>
      <c r="J245">
        <f t="shared" si="3"/>
        <v>11309</v>
      </c>
      <c r="K245" t="s">
        <v>335</v>
      </c>
    </row>
    <row r="246" spans="2:11" x14ac:dyDescent="0.35">
      <c r="B246">
        <v>74</v>
      </c>
      <c r="C246">
        <v>3306</v>
      </c>
      <c r="D246">
        <v>85</v>
      </c>
      <c r="E246">
        <v>12</v>
      </c>
      <c r="F246">
        <v>1</v>
      </c>
      <c r="G246">
        <v>0</v>
      </c>
      <c r="H246">
        <v>3</v>
      </c>
      <c r="I246">
        <v>210</v>
      </c>
      <c r="J246">
        <f t="shared" si="3"/>
        <v>3691</v>
      </c>
      <c r="K246" t="s">
        <v>336</v>
      </c>
    </row>
    <row r="247" spans="2:11" x14ac:dyDescent="0.35">
      <c r="B247">
        <v>342</v>
      </c>
      <c r="C247">
        <v>13035</v>
      </c>
      <c r="D247">
        <v>413</v>
      </c>
      <c r="E247">
        <v>149</v>
      </c>
      <c r="F247">
        <v>5</v>
      </c>
      <c r="G247">
        <v>0</v>
      </c>
      <c r="H247">
        <v>7</v>
      </c>
      <c r="I247">
        <v>538</v>
      </c>
      <c r="J247">
        <f t="shared" si="3"/>
        <v>14489</v>
      </c>
      <c r="K247" t="s">
        <v>337</v>
      </c>
    </row>
    <row r="248" spans="2:11" x14ac:dyDescent="0.35">
      <c r="B248">
        <v>203</v>
      </c>
      <c r="C248">
        <v>8665</v>
      </c>
      <c r="D248">
        <v>384</v>
      </c>
      <c r="E248">
        <v>109</v>
      </c>
      <c r="F248">
        <v>7</v>
      </c>
      <c r="G248">
        <v>2</v>
      </c>
      <c r="H248">
        <v>7</v>
      </c>
      <c r="I248">
        <v>679</v>
      </c>
      <c r="J248">
        <f t="shared" si="3"/>
        <v>10056</v>
      </c>
      <c r="K248" t="s">
        <v>338</v>
      </c>
    </row>
    <row r="249" spans="2:11" x14ac:dyDescent="0.35">
      <c r="B249">
        <v>426</v>
      </c>
      <c r="C249">
        <v>17325</v>
      </c>
      <c r="D249">
        <v>581</v>
      </c>
      <c r="E249">
        <v>181</v>
      </c>
      <c r="F249">
        <v>8</v>
      </c>
      <c r="G249">
        <v>4</v>
      </c>
      <c r="H249">
        <v>5</v>
      </c>
      <c r="I249">
        <v>689</v>
      </c>
      <c r="J249">
        <f t="shared" si="3"/>
        <v>19219</v>
      </c>
      <c r="K249" t="s">
        <v>339</v>
      </c>
    </row>
    <row r="250" spans="2:11" x14ac:dyDescent="0.35">
      <c r="B250">
        <v>190</v>
      </c>
      <c r="C250">
        <v>3074</v>
      </c>
      <c r="D250">
        <v>70</v>
      </c>
      <c r="E250">
        <v>6</v>
      </c>
      <c r="F250">
        <v>7</v>
      </c>
      <c r="G250">
        <v>0</v>
      </c>
      <c r="H250">
        <v>3</v>
      </c>
      <c r="I250">
        <v>131</v>
      </c>
      <c r="J250">
        <f t="shared" si="3"/>
        <v>3481</v>
      </c>
      <c r="K250" t="s">
        <v>340</v>
      </c>
    </row>
    <row r="251" spans="2:11" x14ac:dyDescent="0.35">
      <c r="B251">
        <v>188</v>
      </c>
      <c r="C251">
        <v>6964</v>
      </c>
      <c r="D251">
        <v>100</v>
      </c>
      <c r="E251">
        <v>35</v>
      </c>
      <c r="F251">
        <v>6</v>
      </c>
      <c r="G251">
        <v>3</v>
      </c>
      <c r="H251">
        <v>5</v>
      </c>
      <c r="I251">
        <v>312</v>
      </c>
      <c r="J251">
        <f t="shared" si="3"/>
        <v>7613</v>
      </c>
      <c r="K251" t="s">
        <v>341</v>
      </c>
    </row>
  </sheetData>
  <mergeCells count="1">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7"/>
  <sheetViews>
    <sheetView workbookViewId="0">
      <selection activeCell="G16" sqref="G16"/>
    </sheetView>
  </sheetViews>
  <sheetFormatPr defaultRowHeight="14.5" x14ac:dyDescent="0.35"/>
  <sheetData>
    <row r="1" spans="1:13" x14ac:dyDescent="0.35">
      <c r="A1" s="34" t="s">
        <v>354</v>
      </c>
      <c r="B1" s="34"/>
      <c r="C1" s="34"/>
      <c r="D1" s="34"/>
      <c r="E1" s="34"/>
      <c r="F1" s="34"/>
      <c r="G1" s="34"/>
      <c r="H1" s="34"/>
      <c r="I1" s="34"/>
      <c r="J1" s="34"/>
      <c r="K1" s="34"/>
      <c r="L1" s="34"/>
      <c r="M1" s="34"/>
    </row>
    <row r="4" spans="1:13" x14ac:dyDescent="0.35">
      <c r="A4" s="2" t="s">
        <v>346</v>
      </c>
    </row>
    <row r="7" spans="1:13" x14ac:dyDescent="0.35">
      <c r="A7" s="37" t="s">
        <v>356</v>
      </c>
    </row>
  </sheetData>
  <mergeCells count="1">
    <mergeCell ref="A1:M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C938"/>
  <sheetViews>
    <sheetView topLeftCell="A22" workbookViewId="0">
      <selection activeCell="L12" sqref="L12"/>
    </sheetView>
  </sheetViews>
  <sheetFormatPr defaultRowHeight="14.5" x14ac:dyDescent="0.35"/>
  <cols>
    <col min="1" max="1" width="10.453125" bestFit="1" customWidth="1"/>
    <col min="2" max="2" width="9.6328125" bestFit="1" customWidth="1"/>
    <col min="3" max="3" width="14.90625" bestFit="1" customWidth="1"/>
  </cols>
  <sheetData>
    <row r="1" spans="1:3" x14ac:dyDescent="0.35">
      <c r="A1" s="10" t="s">
        <v>83</v>
      </c>
      <c r="B1" s="10" t="s">
        <v>84</v>
      </c>
      <c r="C1" s="10" t="s">
        <v>85</v>
      </c>
    </row>
    <row r="2" spans="1:3" x14ac:dyDescent="0.35">
      <c r="A2" s="16">
        <v>43472</v>
      </c>
      <c r="B2" s="1">
        <v>0</v>
      </c>
      <c r="C2" s="1">
        <v>4972</v>
      </c>
    </row>
    <row r="3" spans="1:3" x14ac:dyDescent="0.35">
      <c r="A3" s="16">
        <v>43473</v>
      </c>
      <c r="B3" s="1">
        <v>70</v>
      </c>
      <c r="C3" s="1">
        <v>4902</v>
      </c>
    </row>
    <row r="4" spans="1:3" x14ac:dyDescent="0.35">
      <c r="A4" s="16">
        <v>43474</v>
      </c>
      <c r="B4" s="1">
        <v>59</v>
      </c>
      <c r="C4" s="1">
        <v>4843</v>
      </c>
    </row>
    <row r="5" spans="1:3" x14ac:dyDescent="0.35">
      <c r="A5" s="16">
        <v>43475</v>
      </c>
      <c r="B5" s="1">
        <v>93</v>
      </c>
      <c r="C5" s="1">
        <v>4750</v>
      </c>
    </row>
    <row r="6" spans="1:3" x14ac:dyDescent="0.35">
      <c r="A6" s="16">
        <v>43476</v>
      </c>
      <c r="B6" s="1">
        <v>96</v>
      </c>
      <c r="C6" s="1">
        <v>4654</v>
      </c>
    </row>
    <row r="7" spans="1:3" x14ac:dyDescent="0.35">
      <c r="A7" s="16">
        <v>43477</v>
      </c>
      <c r="B7" s="1">
        <v>145</v>
      </c>
      <c r="C7" s="1">
        <v>4509</v>
      </c>
    </row>
    <row r="8" spans="1:3" x14ac:dyDescent="0.35">
      <c r="A8" s="16">
        <v>43478</v>
      </c>
      <c r="B8" s="1">
        <v>179</v>
      </c>
      <c r="C8" s="1">
        <v>4329</v>
      </c>
    </row>
    <row r="9" spans="1:3" x14ac:dyDescent="0.35">
      <c r="A9" s="16">
        <v>43479</v>
      </c>
      <c r="B9" s="1">
        <v>321</v>
      </c>
      <c r="C9" s="1">
        <v>4104</v>
      </c>
    </row>
    <row r="10" spans="1:3" x14ac:dyDescent="0.35">
      <c r="A10" s="16">
        <v>43480</v>
      </c>
      <c r="B10" s="1">
        <v>125</v>
      </c>
      <c r="C10" s="1">
        <v>4459</v>
      </c>
    </row>
    <row r="11" spans="1:3" x14ac:dyDescent="0.35">
      <c r="A11" s="16">
        <v>43481</v>
      </c>
      <c r="B11" s="1">
        <v>88</v>
      </c>
      <c r="C11" s="1">
        <v>5043</v>
      </c>
    </row>
    <row r="12" spans="1:3" x14ac:dyDescent="0.35">
      <c r="A12" s="16">
        <v>43482</v>
      </c>
      <c r="B12" s="1">
        <v>188</v>
      </c>
      <c r="C12" s="1">
        <v>5239</v>
      </c>
    </row>
    <row r="13" spans="1:3" x14ac:dyDescent="0.35">
      <c r="A13" s="16">
        <v>43483</v>
      </c>
      <c r="B13" s="1">
        <v>121</v>
      </c>
      <c r="C13" s="1">
        <v>5118</v>
      </c>
    </row>
    <row r="14" spans="1:3" x14ac:dyDescent="0.35">
      <c r="A14" s="16">
        <v>43484</v>
      </c>
      <c r="B14" s="1">
        <v>134</v>
      </c>
      <c r="C14" s="1">
        <v>4984</v>
      </c>
    </row>
    <row r="15" spans="1:3" x14ac:dyDescent="0.35">
      <c r="A15" s="16">
        <v>43485</v>
      </c>
      <c r="B15" s="1">
        <v>80</v>
      </c>
      <c r="C15" s="1">
        <v>4904</v>
      </c>
    </row>
    <row r="16" spans="1:3" x14ac:dyDescent="0.35">
      <c r="A16" s="16">
        <v>43486</v>
      </c>
      <c r="B16" s="1">
        <v>82</v>
      </c>
      <c r="C16" s="1">
        <v>4822</v>
      </c>
    </row>
    <row r="17" spans="1:3" x14ac:dyDescent="0.35">
      <c r="A17" s="16">
        <v>43487</v>
      </c>
      <c r="B17" s="1">
        <v>94</v>
      </c>
      <c r="C17" s="1">
        <v>4728</v>
      </c>
    </row>
    <row r="18" spans="1:3" x14ac:dyDescent="0.35">
      <c r="A18" s="16">
        <v>43488</v>
      </c>
      <c r="B18" s="1">
        <v>159</v>
      </c>
      <c r="C18" s="1">
        <v>4464</v>
      </c>
    </row>
    <row r="19" spans="1:3" x14ac:dyDescent="0.35">
      <c r="A19" s="16">
        <v>43489</v>
      </c>
      <c r="B19" s="1">
        <v>199</v>
      </c>
      <c r="C19" s="1">
        <v>4265</v>
      </c>
    </row>
    <row r="20" spans="1:3" x14ac:dyDescent="0.35">
      <c r="A20" s="16">
        <v>43490</v>
      </c>
      <c r="B20" s="1">
        <v>104</v>
      </c>
      <c r="C20" s="1">
        <v>4161</v>
      </c>
    </row>
    <row r="21" spans="1:3" x14ac:dyDescent="0.35">
      <c r="A21" s="16">
        <v>43491</v>
      </c>
      <c r="B21" s="1">
        <v>70</v>
      </c>
      <c r="C21" s="1">
        <v>4091</v>
      </c>
    </row>
    <row r="22" spans="1:3" x14ac:dyDescent="0.35">
      <c r="A22" s="16">
        <v>43492</v>
      </c>
      <c r="B22" s="1">
        <v>127</v>
      </c>
      <c r="C22" s="1">
        <v>3964</v>
      </c>
    </row>
    <row r="23" spans="1:3" x14ac:dyDescent="0.35">
      <c r="A23" s="16">
        <v>43493</v>
      </c>
      <c r="B23" s="1">
        <v>96</v>
      </c>
      <c r="C23" s="1">
        <v>3868</v>
      </c>
    </row>
    <row r="24" spans="1:3" x14ac:dyDescent="0.35">
      <c r="A24" s="16">
        <v>43494</v>
      </c>
      <c r="B24" s="1">
        <v>75</v>
      </c>
      <c r="C24" s="1">
        <v>3793</v>
      </c>
    </row>
    <row r="25" spans="1:3" x14ac:dyDescent="0.35">
      <c r="A25" s="16">
        <v>43495</v>
      </c>
      <c r="B25" s="1">
        <v>198</v>
      </c>
      <c r="C25" s="1">
        <v>3595</v>
      </c>
    </row>
    <row r="26" spans="1:3" x14ac:dyDescent="0.35">
      <c r="A26" s="16">
        <v>43496</v>
      </c>
      <c r="B26" s="1">
        <v>168</v>
      </c>
      <c r="C26" s="1">
        <v>3427</v>
      </c>
    </row>
    <row r="27" spans="1:3" x14ac:dyDescent="0.35">
      <c r="A27" s="16">
        <v>43497</v>
      </c>
      <c r="B27" s="1">
        <v>125</v>
      </c>
      <c r="C27" s="1">
        <v>3302</v>
      </c>
    </row>
    <row r="28" spans="1:3" x14ac:dyDescent="0.35">
      <c r="A28" s="16">
        <v>43498</v>
      </c>
      <c r="B28" s="1">
        <v>86</v>
      </c>
      <c r="C28" s="1">
        <v>3216</v>
      </c>
    </row>
    <row r="29" spans="1:3" x14ac:dyDescent="0.35">
      <c r="A29" s="16">
        <v>43499</v>
      </c>
      <c r="B29" s="1">
        <v>222</v>
      </c>
      <c r="C29" s="1">
        <v>2994</v>
      </c>
    </row>
    <row r="30" spans="1:3" x14ac:dyDescent="0.35">
      <c r="A30" s="16">
        <v>43500</v>
      </c>
      <c r="B30" s="1">
        <v>272</v>
      </c>
      <c r="C30" s="1">
        <v>2723</v>
      </c>
    </row>
    <row r="31" spans="1:3" x14ac:dyDescent="0.35">
      <c r="A31" s="16">
        <v>43501</v>
      </c>
      <c r="B31" s="1">
        <v>209</v>
      </c>
      <c r="C31" s="1">
        <v>2514</v>
      </c>
    </row>
    <row r="32" spans="1:3" x14ac:dyDescent="0.35">
      <c r="A32" s="16">
        <v>43502</v>
      </c>
      <c r="B32" s="1">
        <v>369</v>
      </c>
      <c r="C32" s="1">
        <v>2145</v>
      </c>
    </row>
    <row r="33" spans="1:3" x14ac:dyDescent="0.35">
      <c r="A33" s="16">
        <v>43503</v>
      </c>
      <c r="B33" s="1">
        <v>217</v>
      </c>
      <c r="C33" s="1">
        <v>1928</v>
      </c>
    </row>
    <row r="34" spans="1:3" x14ac:dyDescent="0.35">
      <c r="A34" s="16">
        <v>43504</v>
      </c>
      <c r="B34" s="1">
        <v>97</v>
      </c>
      <c r="C34" s="1">
        <v>1831</v>
      </c>
    </row>
    <row r="35" spans="1:3" x14ac:dyDescent="0.35">
      <c r="A35" s="16">
        <v>43505</v>
      </c>
      <c r="B35" s="1">
        <v>117</v>
      </c>
      <c r="C35" s="1">
        <v>1714</v>
      </c>
    </row>
    <row r="36" spans="1:3" x14ac:dyDescent="0.35">
      <c r="A36" s="16">
        <v>43506</v>
      </c>
      <c r="B36" s="1">
        <v>100</v>
      </c>
      <c r="C36" s="1">
        <v>1998</v>
      </c>
    </row>
    <row r="37" spans="1:3" x14ac:dyDescent="0.35">
      <c r="A37" s="16">
        <v>43507</v>
      </c>
      <c r="B37" s="1">
        <v>64</v>
      </c>
      <c r="C37" s="1">
        <v>2126</v>
      </c>
    </row>
    <row r="38" spans="1:3" x14ac:dyDescent="0.35">
      <c r="A38" s="16">
        <v>43508</v>
      </c>
      <c r="B38" s="1">
        <v>35</v>
      </c>
      <c r="C38" s="1">
        <v>2091</v>
      </c>
    </row>
    <row r="39" spans="1:3" x14ac:dyDescent="0.35">
      <c r="A39" s="16">
        <v>43509</v>
      </c>
      <c r="B39" s="1">
        <v>54</v>
      </c>
      <c r="C39" s="1">
        <v>2037</v>
      </c>
    </row>
    <row r="40" spans="1:3" x14ac:dyDescent="0.35">
      <c r="A40" s="16">
        <v>43510</v>
      </c>
      <c r="B40" s="1">
        <v>55</v>
      </c>
      <c r="C40" s="1">
        <v>1982</v>
      </c>
    </row>
    <row r="41" spans="1:3" x14ac:dyDescent="0.35">
      <c r="A41" s="16">
        <v>43511</v>
      </c>
      <c r="B41" s="1">
        <v>8</v>
      </c>
      <c r="C41" s="1">
        <v>7228</v>
      </c>
    </row>
    <row r="42" spans="1:3" x14ac:dyDescent="0.35">
      <c r="A42" s="16">
        <v>43512</v>
      </c>
      <c r="B42" s="1">
        <v>43</v>
      </c>
      <c r="C42" s="1">
        <v>7185</v>
      </c>
    </row>
    <row r="43" spans="1:3" x14ac:dyDescent="0.35">
      <c r="A43" s="16">
        <v>43513</v>
      </c>
      <c r="B43" s="1">
        <v>107</v>
      </c>
      <c r="C43" s="1">
        <v>7078</v>
      </c>
    </row>
    <row r="44" spans="1:3" x14ac:dyDescent="0.35">
      <c r="A44" s="16">
        <v>43514</v>
      </c>
      <c r="B44" s="1">
        <v>116</v>
      </c>
      <c r="C44" s="1">
        <v>6962</v>
      </c>
    </row>
    <row r="45" spans="1:3" x14ac:dyDescent="0.35">
      <c r="A45" s="16">
        <v>43515</v>
      </c>
      <c r="B45" s="1">
        <v>87</v>
      </c>
      <c r="C45" s="1">
        <v>6875</v>
      </c>
    </row>
    <row r="46" spans="1:3" x14ac:dyDescent="0.35">
      <c r="A46" s="16">
        <v>43516</v>
      </c>
      <c r="B46" s="1">
        <v>66</v>
      </c>
      <c r="C46" s="1">
        <v>6809</v>
      </c>
    </row>
    <row r="47" spans="1:3" x14ac:dyDescent="0.35">
      <c r="A47" s="16">
        <v>43517</v>
      </c>
      <c r="B47" s="1">
        <v>44</v>
      </c>
      <c r="C47" s="1">
        <v>6765</v>
      </c>
    </row>
    <row r="48" spans="1:3" x14ac:dyDescent="0.35">
      <c r="A48" s="16">
        <v>43518</v>
      </c>
      <c r="B48" s="1">
        <v>33</v>
      </c>
      <c r="C48" s="1">
        <v>6731</v>
      </c>
    </row>
    <row r="49" spans="1:3" x14ac:dyDescent="0.35">
      <c r="A49" s="16">
        <v>43519</v>
      </c>
      <c r="B49" s="1">
        <v>13</v>
      </c>
      <c r="C49" s="1">
        <v>6718</v>
      </c>
    </row>
    <row r="50" spans="1:3" x14ac:dyDescent="0.35">
      <c r="A50" s="16">
        <v>43520</v>
      </c>
      <c r="B50" s="1">
        <v>53</v>
      </c>
      <c r="C50" s="1">
        <v>6665</v>
      </c>
    </row>
    <row r="51" spans="1:3" x14ac:dyDescent="0.35">
      <c r="A51" s="16">
        <v>43521</v>
      </c>
      <c r="B51" s="1">
        <v>72</v>
      </c>
      <c r="C51" s="1">
        <v>6593</v>
      </c>
    </row>
    <row r="52" spans="1:3" x14ac:dyDescent="0.35">
      <c r="A52" s="16">
        <v>43522</v>
      </c>
      <c r="B52" s="1">
        <v>50</v>
      </c>
      <c r="C52" s="1">
        <v>6543</v>
      </c>
    </row>
    <row r="53" spans="1:3" x14ac:dyDescent="0.35">
      <c r="A53" s="16">
        <v>43523</v>
      </c>
      <c r="B53" s="1">
        <v>15</v>
      </c>
      <c r="C53" s="1">
        <v>6528</v>
      </c>
    </row>
    <row r="54" spans="1:3" x14ac:dyDescent="0.35">
      <c r="A54" s="16">
        <v>43524</v>
      </c>
      <c r="B54" s="1">
        <v>12</v>
      </c>
      <c r="C54" s="1">
        <v>6516</v>
      </c>
    </row>
    <row r="55" spans="1:3" x14ac:dyDescent="0.35">
      <c r="A55" s="16">
        <v>43525</v>
      </c>
      <c r="B55" s="1">
        <v>71</v>
      </c>
      <c r="C55" s="1">
        <v>6445</v>
      </c>
    </row>
    <row r="56" spans="1:3" x14ac:dyDescent="0.35">
      <c r="A56" s="16">
        <v>43526</v>
      </c>
      <c r="B56" s="1">
        <v>37</v>
      </c>
      <c r="C56" s="1">
        <v>6412</v>
      </c>
    </row>
    <row r="57" spans="1:3" x14ac:dyDescent="0.35">
      <c r="A57" s="16">
        <v>43527</v>
      </c>
      <c r="B57" s="1">
        <v>83</v>
      </c>
      <c r="C57" s="1">
        <v>6329</v>
      </c>
    </row>
    <row r="58" spans="1:3" x14ac:dyDescent="0.35">
      <c r="A58" s="16">
        <v>43528</v>
      </c>
      <c r="B58" s="1">
        <v>94</v>
      </c>
      <c r="C58" s="1">
        <v>6237</v>
      </c>
    </row>
    <row r="59" spans="1:3" x14ac:dyDescent="0.35">
      <c r="A59" s="16">
        <v>43529</v>
      </c>
      <c r="B59" s="1">
        <v>59</v>
      </c>
      <c r="C59" s="1">
        <v>6178</v>
      </c>
    </row>
    <row r="60" spans="1:3" x14ac:dyDescent="0.35">
      <c r="A60" s="16">
        <v>43530</v>
      </c>
      <c r="B60" s="1">
        <v>49</v>
      </c>
      <c r="C60" s="1">
        <v>6129</v>
      </c>
    </row>
    <row r="61" spans="1:3" x14ac:dyDescent="0.35">
      <c r="A61" s="16">
        <v>43531</v>
      </c>
      <c r="B61" s="1">
        <v>65</v>
      </c>
      <c r="C61" s="1">
        <v>6012</v>
      </c>
    </row>
    <row r="62" spans="1:3" x14ac:dyDescent="0.35">
      <c r="A62" s="16">
        <v>43532</v>
      </c>
      <c r="B62" s="1">
        <v>55</v>
      </c>
      <c r="C62" s="1">
        <v>5957</v>
      </c>
    </row>
    <row r="63" spans="1:3" x14ac:dyDescent="0.35">
      <c r="A63" s="16">
        <v>43533</v>
      </c>
      <c r="B63" s="1">
        <v>77</v>
      </c>
      <c r="C63" s="1">
        <v>5880</v>
      </c>
    </row>
    <row r="64" spans="1:3" x14ac:dyDescent="0.35">
      <c r="A64" s="16">
        <v>43534</v>
      </c>
      <c r="B64" s="1">
        <v>122</v>
      </c>
      <c r="C64" s="1">
        <v>5755</v>
      </c>
    </row>
    <row r="65" spans="1:3" x14ac:dyDescent="0.35">
      <c r="A65" s="16">
        <v>43535</v>
      </c>
      <c r="B65" s="1">
        <v>83</v>
      </c>
      <c r="C65" s="1">
        <v>5672</v>
      </c>
    </row>
    <row r="66" spans="1:3" x14ac:dyDescent="0.35">
      <c r="A66" s="16">
        <v>43536</v>
      </c>
      <c r="B66" s="1">
        <v>75</v>
      </c>
      <c r="C66" s="1">
        <v>5597</v>
      </c>
    </row>
    <row r="67" spans="1:3" x14ac:dyDescent="0.35">
      <c r="A67" s="16">
        <v>43537</v>
      </c>
      <c r="B67" s="1">
        <v>48</v>
      </c>
      <c r="C67" s="1">
        <v>5549</v>
      </c>
    </row>
    <row r="68" spans="1:3" x14ac:dyDescent="0.35">
      <c r="A68" s="16">
        <v>43538</v>
      </c>
      <c r="B68" s="1">
        <v>45</v>
      </c>
      <c r="C68" s="1">
        <v>5504</v>
      </c>
    </row>
    <row r="69" spans="1:3" x14ac:dyDescent="0.35">
      <c r="A69" s="16">
        <v>43539</v>
      </c>
      <c r="B69" s="1">
        <v>78</v>
      </c>
      <c r="C69" s="1">
        <v>4659</v>
      </c>
    </row>
    <row r="70" spans="1:3" x14ac:dyDescent="0.35">
      <c r="A70" s="16">
        <v>43540</v>
      </c>
      <c r="B70" s="1">
        <v>122</v>
      </c>
      <c r="C70" s="1">
        <v>4537</v>
      </c>
    </row>
    <row r="71" spans="1:3" x14ac:dyDescent="0.35">
      <c r="A71" s="16">
        <v>43541</v>
      </c>
      <c r="B71" s="1">
        <v>116</v>
      </c>
      <c r="C71" s="1">
        <v>4274</v>
      </c>
    </row>
    <row r="72" spans="1:3" x14ac:dyDescent="0.35">
      <c r="A72" s="16">
        <v>43542</v>
      </c>
      <c r="B72" s="1">
        <v>48</v>
      </c>
      <c r="C72" s="1">
        <v>4228</v>
      </c>
    </row>
    <row r="73" spans="1:3" x14ac:dyDescent="0.35">
      <c r="A73" s="16">
        <v>43543</v>
      </c>
      <c r="B73" s="1">
        <v>29</v>
      </c>
      <c r="C73" s="1">
        <v>4199</v>
      </c>
    </row>
    <row r="74" spans="1:3" x14ac:dyDescent="0.35">
      <c r="A74" s="16">
        <v>43544</v>
      </c>
      <c r="B74" s="1">
        <v>91</v>
      </c>
      <c r="C74" s="1">
        <v>4107</v>
      </c>
    </row>
    <row r="75" spans="1:3" x14ac:dyDescent="0.35">
      <c r="A75" s="16">
        <v>43545</v>
      </c>
      <c r="B75" s="1">
        <v>59</v>
      </c>
      <c r="C75" s="1">
        <v>4048</v>
      </c>
    </row>
    <row r="76" spans="1:3" x14ac:dyDescent="0.35">
      <c r="A76" s="16">
        <v>43546</v>
      </c>
      <c r="B76" s="1">
        <v>68</v>
      </c>
      <c r="C76" s="1">
        <v>3980</v>
      </c>
    </row>
    <row r="77" spans="1:3" x14ac:dyDescent="0.35">
      <c r="A77" s="16">
        <v>43547</v>
      </c>
      <c r="B77" s="1">
        <v>137</v>
      </c>
      <c r="C77" s="1">
        <v>3843</v>
      </c>
    </row>
    <row r="78" spans="1:3" x14ac:dyDescent="0.35">
      <c r="A78" s="16">
        <v>43548</v>
      </c>
      <c r="B78" s="1">
        <v>56</v>
      </c>
      <c r="C78" s="1">
        <v>3787</v>
      </c>
    </row>
    <row r="79" spans="1:3" x14ac:dyDescent="0.35">
      <c r="A79" s="16">
        <v>43549</v>
      </c>
      <c r="B79" s="1">
        <v>13</v>
      </c>
      <c r="C79" s="1">
        <v>3774</v>
      </c>
    </row>
    <row r="80" spans="1:3" x14ac:dyDescent="0.35">
      <c r="A80" s="16">
        <v>43550</v>
      </c>
      <c r="B80" s="1">
        <v>45</v>
      </c>
      <c r="C80" s="1">
        <v>3729</v>
      </c>
    </row>
    <row r="81" spans="1:3" x14ac:dyDescent="0.35">
      <c r="A81" s="16">
        <v>43551</v>
      </c>
      <c r="B81" s="1">
        <v>25</v>
      </c>
      <c r="C81" s="1">
        <v>3704</v>
      </c>
    </row>
    <row r="82" spans="1:3" x14ac:dyDescent="0.35">
      <c r="A82" s="16">
        <v>43552</v>
      </c>
      <c r="B82" s="1">
        <v>25</v>
      </c>
      <c r="C82" s="1">
        <v>3679</v>
      </c>
    </row>
    <row r="83" spans="1:3" x14ac:dyDescent="0.35">
      <c r="A83" s="16">
        <v>43553</v>
      </c>
      <c r="B83" s="1">
        <v>174</v>
      </c>
      <c r="C83" s="1">
        <v>3505</v>
      </c>
    </row>
    <row r="84" spans="1:3" x14ac:dyDescent="0.35">
      <c r="A84" s="16">
        <v>43554</v>
      </c>
      <c r="B84" s="1">
        <v>138</v>
      </c>
      <c r="C84" s="1">
        <v>3367</v>
      </c>
    </row>
    <row r="85" spans="1:3" x14ac:dyDescent="0.35">
      <c r="A85" s="16">
        <v>43555</v>
      </c>
      <c r="B85" s="1">
        <v>64</v>
      </c>
      <c r="C85" s="1">
        <v>3303</v>
      </c>
    </row>
    <row r="86" spans="1:3" x14ac:dyDescent="0.35">
      <c r="A86" s="16">
        <v>43556</v>
      </c>
      <c r="B86" s="1">
        <v>77</v>
      </c>
      <c r="C86" s="1">
        <v>3226</v>
      </c>
    </row>
    <row r="87" spans="1:3" x14ac:dyDescent="0.35">
      <c r="A87" s="16">
        <v>43557</v>
      </c>
      <c r="B87" s="1">
        <v>62</v>
      </c>
      <c r="C87" s="1">
        <v>3164</v>
      </c>
    </row>
    <row r="88" spans="1:3" x14ac:dyDescent="0.35">
      <c r="A88" s="16">
        <v>43558</v>
      </c>
      <c r="B88" s="1">
        <v>119</v>
      </c>
      <c r="C88" s="1">
        <v>3045</v>
      </c>
    </row>
    <row r="89" spans="1:3" x14ac:dyDescent="0.35">
      <c r="A89" s="16">
        <v>43559</v>
      </c>
      <c r="B89" s="1">
        <v>89</v>
      </c>
      <c r="C89" s="1">
        <v>2956</v>
      </c>
    </row>
    <row r="90" spans="1:3" x14ac:dyDescent="0.35">
      <c r="A90" s="16">
        <v>43560</v>
      </c>
      <c r="B90" s="1">
        <v>133</v>
      </c>
      <c r="C90" s="1">
        <v>2823</v>
      </c>
    </row>
    <row r="91" spans="1:3" x14ac:dyDescent="0.35">
      <c r="A91" s="16">
        <v>43561</v>
      </c>
      <c r="B91" s="1">
        <v>180</v>
      </c>
      <c r="C91" s="1">
        <v>2643</v>
      </c>
    </row>
    <row r="92" spans="1:3" x14ac:dyDescent="0.35">
      <c r="A92" s="16">
        <v>43562</v>
      </c>
      <c r="B92" s="1">
        <v>121</v>
      </c>
      <c r="C92" s="1">
        <v>2522</v>
      </c>
    </row>
    <row r="93" spans="1:3" x14ac:dyDescent="0.35">
      <c r="A93" s="16">
        <v>43563</v>
      </c>
      <c r="B93" s="1">
        <v>72</v>
      </c>
      <c r="C93" s="1">
        <v>2450</v>
      </c>
    </row>
    <row r="94" spans="1:3" x14ac:dyDescent="0.35">
      <c r="A94" s="16">
        <v>43564</v>
      </c>
      <c r="B94" s="1">
        <v>91</v>
      </c>
      <c r="C94" s="1">
        <v>2359</v>
      </c>
    </row>
    <row r="95" spans="1:3" x14ac:dyDescent="0.35">
      <c r="A95" s="16">
        <v>43565</v>
      </c>
      <c r="B95" s="1">
        <v>53</v>
      </c>
      <c r="C95" s="1">
        <v>2306</v>
      </c>
    </row>
    <row r="96" spans="1:3" x14ac:dyDescent="0.35">
      <c r="A96" s="16">
        <v>43566</v>
      </c>
      <c r="B96" s="1">
        <v>47</v>
      </c>
      <c r="C96" s="1">
        <v>2259</v>
      </c>
    </row>
    <row r="97" spans="1:3" x14ac:dyDescent="0.35">
      <c r="A97" s="16">
        <v>43567</v>
      </c>
      <c r="B97" s="1">
        <v>42</v>
      </c>
      <c r="C97" s="1">
        <v>2217</v>
      </c>
    </row>
    <row r="98" spans="1:3" x14ac:dyDescent="0.35">
      <c r="A98" s="16">
        <v>43568</v>
      </c>
      <c r="B98" s="1">
        <v>124</v>
      </c>
      <c r="C98" s="1">
        <v>2092</v>
      </c>
    </row>
    <row r="99" spans="1:3" x14ac:dyDescent="0.35">
      <c r="A99" s="16">
        <v>43569</v>
      </c>
      <c r="B99" s="1">
        <v>97</v>
      </c>
      <c r="C99" s="1">
        <v>1995</v>
      </c>
    </row>
    <row r="100" spans="1:3" x14ac:dyDescent="0.35">
      <c r="A100" s="16">
        <v>43570</v>
      </c>
      <c r="B100" s="1">
        <v>119</v>
      </c>
      <c r="C100" s="1">
        <v>1875</v>
      </c>
    </row>
    <row r="101" spans="1:3" x14ac:dyDescent="0.35">
      <c r="A101" s="16">
        <v>43571</v>
      </c>
      <c r="B101" s="1">
        <v>34</v>
      </c>
      <c r="C101" s="1">
        <v>1841</v>
      </c>
    </row>
    <row r="102" spans="1:3" x14ac:dyDescent="0.35">
      <c r="A102" s="16">
        <v>43572</v>
      </c>
      <c r="B102" s="1">
        <v>18</v>
      </c>
      <c r="C102" s="1">
        <v>1823</v>
      </c>
    </row>
    <row r="103" spans="1:3" x14ac:dyDescent="0.35">
      <c r="A103" s="16">
        <v>43573</v>
      </c>
      <c r="B103" s="1">
        <v>24</v>
      </c>
      <c r="C103" s="1">
        <v>1799</v>
      </c>
    </row>
    <row r="104" spans="1:3" x14ac:dyDescent="0.35">
      <c r="A104" s="16">
        <v>43574</v>
      </c>
      <c r="B104" s="1">
        <v>57</v>
      </c>
      <c r="C104" s="1">
        <v>1742</v>
      </c>
    </row>
    <row r="105" spans="1:3" x14ac:dyDescent="0.35">
      <c r="A105" s="16">
        <v>43575</v>
      </c>
      <c r="B105" s="1">
        <v>61</v>
      </c>
      <c r="C105" s="1">
        <v>1681</v>
      </c>
    </row>
    <row r="106" spans="1:3" x14ac:dyDescent="0.35">
      <c r="A106" s="16">
        <v>43576</v>
      </c>
      <c r="B106" s="1">
        <v>30</v>
      </c>
      <c r="C106" s="1">
        <v>1651</v>
      </c>
    </row>
    <row r="107" spans="1:3" x14ac:dyDescent="0.35">
      <c r="A107" s="16">
        <v>43577</v>
      </c>
      <c r="B107" s="1">
        <v>96</v>
      </c>
      <c r="C107" s="1">
        <v>1554</v>
      </c>
    </row>
    <row r="108" spans="1:3" x14ac:dyDescent="0.35">
      <c r="A108" s="16">
        <v>43578</v>
      </c>
      <c r="B108" s="1">
        <v>0</v>
      </c>
      <c r="C108" s="1">
        <v>1525</v>
      </c>
    </row>
    <row r="109" spans="1:3" x14ac:dyDescent="0.35">
      <c r="A109" s="16">
        <v>43579</v>
      </c>
      <c r="B109" s="1">
        <v>37</v>
      </c>
      <c r="C109" s="1">
        <v>1488</v>
      </c>
    </row>
    <row r="110" spans="1:3" x14ac:dyDescent="0.35">
      <c r="A110" s="16">
        <v>43580</v>
      </c>
      <c r="B110" s="1">
        <v>30</v>
      </c>
      <c r="C110" s="1">
        <v>1458</v>
      </c>
    </row>
    <row r="111" spans="1:3" x14ac:dyDescent="0.35">
      <c r="A111" s="16">
        <v>43581</v>
      </c>
      <c r="B111" s="1">
        <v>38</v>
      </c>
      <c r="C111" s="1">
        <v>1420</v>
      </c>
    </row>
    <row r="112" spans="1:3" x14ac:dyDescent="0.35">
      <c r="A112" s="16">
        <v>43582</v>
      </c>
      <c r="B112" s="1">
        <v>88</v>
      </c>
      <c r="C112" s="1">
        <v>1332</v>
      </c>
    </row>
    <row r="113" spans="1:3" x14ac:dyDescent="0.35">
      <c r="A113" s="16">
        <v>43583</v>
      </c>
      <c r="B113" s="1">
        <v>64</v>
      </c>
      <c r="C113" s="1">
        <v>1268</v>
      </c>
    </row>
    <row r="114" spans="1:3" x14ac:dyDescent="0.35">
      <c r="A114" s="16">
        <v>43584</v>
      </c>
      <c r="B114" s="1">
        <v>13</v>
      </c>
      <c r="C114" s="1">
        <v>1255</v>
      </c>
    </row>
    <row r="115" spans="1:3" x14ac:dyDescent="0.35">
      <c r="A115" s="16">
        <v>43585</v>
      </c>
      <c r="B115" s="1">
        <v>20</v>
      </c>
      <c r="C115" s="1">
        <v>1255</v>
      </c>
    </row>
    <row r="116" spans="1:3" x14ac:dyDescent="0.35">
      <c r="A116" s="16">
        <v>43586</v>
      </c>
      <c r="B116" s="1">
        <v>31</v>
      </c>
      <c r="C116" s="1">
        <v>1457</v>
      </c>
    </row>
    <row r="117" spans="1:3" x14ac:dyDescent="0.35">
      <c r="A117" s="16">
        <v>43587</v>
      </c>
      <c r="B117" s="1">
        <v>129</v>
      </c>
      <c r="C117" s="1">
        <v>1263</v>
      </c>
    </row>
    <row r="118" spans="1:3" x14ac:dyDescent="0.35">
      <c r="A118" s="16">
        <v>43588</v>
      </c>
      <c r="B118" s="1">
        <v>94</v>
      </c>
      <c r="C118" s="1">
        <v>1169</v>
      </c>
    </row>
    <row r="119" spans="1:3" x14ac:dyDescent="0.35">
      <c r="A119" s="16">
        <v>43589</v>
      </c>
      <c r="B119" s="1">
        <v>129</v>
      </c>
      <c r="C119" s="1">
        <v>1904</v>
      </c>
    </row>
    <row r="120" spans="1:3" x14ac:dyDescent="0.35">
      <c r="A120" s="16">
        <v>43590</v>
      </c>
      <c r="B120" s="1">
        <v>126</v>
      </c>
      <c r="C120" s="1">
        <v>1778</v>
      </c>
    </row>
    <row r="121" spans="1:3" x14ac:dyDescent="0.35">
      <c r="A121" s="16">
        <v>43591</v>
      </c>
      <c r="B121" s="1">
        <v>70</v>
      </c>
      <c r="C121" s="1">
        <v>1708</v>
      </c>
    </row>
    <row r="122" spans="1:3" x14ac:dyDescent="0.35">
      <c r="A122" s="16">
        <v>43592</v>
      </c>
      <c r="B122" s="1">
        <v>48</v>
      </c>
      <c r="C122" s="1">
        <v>1708</v>
      </c>
    </row>
    <row r="123" spans="1:3" x14ac:dyDescent="0.35">
      <c r="A123" s="16">
        <v>43593</v>
      </c>
      <c r="B123" s="1">
        <v>123</v>
      </c>
      <c r="C123" s="1">
        <v>2044</v>
      </c>
    </row>
    <row r="124" spans="1:3" x14ac:dyDescent="0.35">
      <c r="A124" s="16">
        <v>43594</v>
      </c>
      <c r="B124" s="1">
        <v>87</v>
      </c>
      <c r="C124" s="1">
        <v>1930</v>
      </c>
    </row>
    <row r="125" spans="1:3" x14ac:dyDescent="0.35">
      <c r="A125" s="16">
        <v>43595</v>
      </c>
      <c r="B125" s="1">
        <v>65</v>
      </c>
      <c r="C125" s="1">
        <v>1961</v>
      </c>
    </row>
    <row r="126" spans="1:3" x14ac:dyDescent="0.35">
      <c r="A126" s="16">
        <v>43596</v>
      </c>
      <c r="B126" s="1">
        <v>102</v>
      </c>
      <c r="C126" s="1">
        <v>1859</v>
      </c>
    </row>
    <row r="127" spans="1:3" x14ac:dyDescent="0.35">
      <c r="A127" s="16">
        <v>43597</v>
      </c>
      <c r="B127" s="1">
        <v>78</v>
      </c>
      <c r="C127" s="1">
        <v>1781</v>
      </c>
    </row>
    <row r="128" spans="1:3" x14ac:dyDescent="0.35">
      <c r="A128" s="16">
        <v>43598</v>
      </c>
      <c r="B128" s="1">
        <v>49</v>
      </c>
      <c r="C128" s="1">
        <v>1828</v>
      </c>
    </row>
    <row r="129" spans="1:3" x14ac:dyDescent="0.35">
      <c r="A129" s="16">
        <v>43599</v>
      </c>
      <c r="B129" s="1">
        <v>0</v>
      </c>
      <c r="C129" s="1">
        <v>1800</v>
      </c>
    </row>
    <row r="130" spans="1:3" x14ac:dyDescent="0.35">
      <c r="A130" s="16">
        <v>43600</v>
      </c>
      <c r="B130" s="1">
        <v>68</v>
      </c>
      <c r="C130" s="1">
        <v>1687</v>
      </c>
    </row>
    <row r="131" spans="1:3" x14ac:dyDescent="0.35">
      <c r="A131" s="16">
        <v>43601</v>
      </c>
      <c r="B131" s="1">
        <v>102</v>
      </c>
      <c r="C131" s="1">
        <v>1969</v>
      </c>
    </row>
    <row r="132" spans="1:3" x14ac:dyDescent="0.35">
      <c r="A132" s="16">
        <v>43602</v>
      </c>
      <c r="B132" s="1">
        <v>88</v>
      </c>
      <c r="C132" s="1">
        <v>1977</v>
      </c>
    </row>
    <row r="133" spans="1:3" x14ac:dyDescent="0.35">
      <c r="A133" s="16">
        <v>43603</v>
      </c>
      <c r="B133" s="1">
        <v>170</v>
      </c>
      <c r="C133" s="1">
        <v>1807</v>
      </c>
    </row>
    <row r="134" spans="1:3" x14ac:dyDescent="0.35">
      <c r="A134" s="16">
        <v>43604</v>
      </c>
      <c r="B134" s="1">
        <v>152</v>
      </c>
      <c r="C134" s="1">
        <v>1655</v>
      </c>
    </row>
    <row r="135" spans="1:3" x14ac:dyDescent="0.35">
      <c r="A135" s="16">
        <v>43605</v>
      </c>
      <c r="B135" s="1">
        <v>90</v>
      </c>
      <c r="C135" s="1">
        <v>1661</v>
      </c>
    </row>
    <row r="136" spans="1:3" x14ac:dyDescent="0.35">
      <c r="A136" s="16">
        <v>43606</v>
      </c>
      <c r="B136" s="1">
        <v>101</v>
      </c>
      <c r="C136" s="1">
        <v>1751</v>
      </c>
    </row>
    <row r="137" spans="1:3" x14ac:dyDescent="0.35">
      <c r="A137" s="16">
        <v>43607</v>
      </c>
      <c r="B137" s="1">
        <v>71</v>
      </c>
      <c r="C137" s="1">
        <v>1680</v>
      </c>
    </row>
    <row r="138" spans="1:3" x14ac:dyDescent="0.35">
      <c r="A138" s="16">
        <v>43608</v>
      </c>
      <c r="B138" s="1">
        <v>48</v>
      </c>
      <c r="C138" s="1">
        <v>2016</v>
      </c>
    </row>
    <row r="139" spans="1:3" x14ac:dyDescent="0.35">
      <c r="A139" s="16">
        <v>43609</v>
      </c>
      <c r="B139" s="1">
        <v>40</v>
      </c>
      <c r="C139" s="1">
        <v>1976</v>
      </c>
    </row>
    <row r="140" spans="1:3" x14ac:dyDescent="0.35">
      <c r="A140" s="16">
        <v>43610</v>
      </c>
      <c r="B140" s="1">
        <v>93</v>
      </c>
      <c r="C140" s="1">
        <v>1883</v>
      </c>
    </row>
    <row r="141" spans="1:3" x14ac:dyDescent="0.35">
      <c r="A141" s="16">
        <v>43611</v>
      </c>
      <c r="B141" s="1">
        <v>45</v>
      </c>
      <c r="C141" s="1">
        <v>1838</v>
      </c>
    </row>
    <row r="142" spans="1:3" x14ac:dyDescent="0.35">
      <c r="A142" s="16">
        <v>43612</v>
      </c>
      <c r="B142" s="1">
        <v>58</v>
      </c>
      <c r="C142" s="1">
        <v>1876</v>
      </c>
    </row>
    <row r="143" spans="1:3" x14ac:dyDescent="0.35">
      <c r="A143" s="16">
        <v>43613</v>
      </c>
      <c r="B143" s="1">
        <v>53</v>
      </c>
      <c r="C143" s="1">
        <v>1919</v>
      </c>
    </row>
    <row r="144" spans="1:3" x14ac:dyDescent="0.35">
      <c r="A144" s="16">
        <v>43614</v>
      </c>
      <c r="B144" s="1">
        <v>42</v>
      </c>
      <c r="C144" s="1">
        <v>3317</v>
      </c>
    </row>
    <row r="145" spans="1:3" x14ac:dyDescent="0.35">
      <c r="A145" s="16">
        <v>43615</v>
      </c>
      <c r="B145" s="1">
        <v>52</v>
      </c>
      <c r="C145" s="1">
        <v>3841</v>
      </c>
    </row>
    <row r="146" spans="1:3" x14ac:dyDescent="0.35">
      <c r="A146" s="16">
        <v>43616</v>
      </c>
      <c r="B146" s="1">
        <v>29</v>
      </c>
      <c r="C146" s="1">
        <v>3811</v>
      </c>
    </row>
    <row r="147" spans="1:3" x14ac:dyDescent="0.35">
      <c r="A147" s="16">
        <v>43617</v>
      </c>
      <c r="B147" s="1">
        <v>91</v>
      </c>
      <c r="C147" s="1">
        <v>3720</v>
      </c>
    </row>
    <row r="148" spans="1:3" x14ac:dyDescent="0.35">
      <c r="A148" s="16">
        <v>43618</v>
      </c>
      <c r="B148" s="1">
        <v>75</v>
      </c>
      <c r="C148" s="1">
        <v>3645</v>
      </c>
    </row>
    <row r="149" spans="1:3" x14ac:dyDescent="0.35">
      <c r="A149" s="16">
        <v>43619</v>
      </c>
      <c r="B149" s="1">
        <v>75</v>
      </c>
      <c r="C149" s="1">
        <v>3570</v>
      </c>
    </row>
    <row r="150" spans="1:3" x14ac:dyDescent="0.35">
      <c r="A150" s="16">
        <v>43620</v>
      </c>
      <c r="B150" s="1">
        <v>179</v>
      </c>
      <c r="C150" s="1">
        <v>3391</v>
      </c>
    </row>
    <row r="151" spans="1:3" x14ac:dyDescent="0.35">
      <c r="A151" s="16">
        <v>43621</v>
      </c>
      <c r="B151" s="1">
        <v>252</v>
      </c>
      <c r="C151" s="1">
        <v>3140</v>
      </c>
    </row>
    <row r="152" spans="1:3" x14ac:dyDescent="0.35">
      <c r="A152" s="16">
        <v>43622</v>
      </c>
      <c r="B152" s="1">
        <v>202</v>
      </c>
      <c r="C152" s="1">
        <v>2938</v>
      </c>
    </row>
    <row r="153" spans="1:3" x14ac:dyDescent="0.35">
      <c r="A153" s="16">
        <v>43623</v>
      </c>
      <c r="B153" s="1">
        <v>161</v>
      </c>
      <c r="C153" s="1">
        <v>2777</v>
      </c>
    </row>
    <row r="154" spans="1:3" x14ac:dyDescent="0.35">
      <c r="A154" s="16">
        <v>43624</v>
      </c>
      <c r="B154" s="1">
        <v>331</v>
      </c>
      <c r="C154" s="1">
        <v>2446</v>
      </c>
    </row>
    <row r="155" spans="1:3" x14ac:dyDescent="0.35">
      <c r="A155" s="16">
        <v>43625</v>
      </c>
      <c r="B155" s="1">
        <v>271</v>
      </c>
      <c r="C155" s="1">
        <v>2175</v>
      </c>
    </row>
    <row r="156" spans="1:3" x14ac:dyDescent="0.35">
      <c r="A156" s="16">
        <v>43626</v>
      </c>
      <c r="B156" s="1">
        <v>146</v>
      </c>
      <c r="C156" s="1">
        <v>1949</v>
      </c>
    </row>
    <row r="157" spans="1:3" x14ac:dyDescent="0.35">
      <c r="A157" s="16">
        <v>43627</v>
      </c>
      <c r="B157" s="1">
        <v>2</v>
      </c>
      <c r="C157" s="1">
        <v>1946</v>
      </c>
    </row>
    <row r="158" spans="1:3" x14ac:dyDescent="0.35">
      <c r="A158" s="16">
        <v>43628</v>
      </c>
      <c r="B158" s="1">
        <v>2</v>
      </c>
      <c r="C158" s="1">
        <v>2136</v>
      </c>
    </row>
    <row r="159" spans="1:3" x14ac:dyDescent="0.35">
      <c r="A159" s="16">
        <v>43629</v>
      </c>
      <c r="B159" s="1">
        <v>0</v>
      </c>
      <c r="C159" s="1">
        <v>2136</v>
      </c>
    </row>
    <row r="160" spans="1:3" x14ac:dyDescent="0.35">
      <c r="A160" s="16">
        <v>43630</v>
      </c>
      <c r="B160" s="1">
        <v>0</v>
      </c>
      <c r="C160" s="1">
        <v>2328</v>
      </c>
    </row>
    <row r="161" spans="1:3" x14ac:dyDescent="0.35">
      <c r="A161" s="16">
        <v>43631</v>
      </c>
      <c r="B161" s="1">
        <v>0</v>
      </c>
      <c r="C161" s="1">
        <v>2328</v>
      </c>
    </row>
    <row r="162" spans="1:3" x14ac:dyDescent="0.35">
      <c r="A162" s="16">
        <v>43632</v>
      </c>
      <c r="B162" s="1">
        <v>13</v>
      </c>
      <c r="C162" s="1">
        <v>2315</v>
      </c>
    </row>
    <row r="163" spans="1:3" x14ac:dyDescent="0.35">
      <c r="A163" s="16">
        <v>43633</v>
      </c>
      <c r="B163" s="1">
        <v>30</v>
      </c>
      <c r="C163" s="1">
        <v>2285</v>
      </c>
    </row>
    <row r="164" spans="1:3" x14ac:dyDescent="0.35">
      <c r="A164" s="16">
        <v>43634</v>
      </c>
      <c r="B164" s="1">
        <v>34</v>
      </c>
      <c r="C164" s="1">
        <v>2251</v>
      </c>
    </row>
    <row r="165" spans="1:3" x14ac:dyDescent="0.35">
      <c r="A165" s="16">
        <v>43635</v>
      </c>
      <c r="B165" s="1">
        <v>8</v>
      </c>
      <c r="C165" s="1">
        <v>2243</v>
      </c>
    </row>
    <row r="166" spans="1:3" x14ac:dyDescent="0.35">
      <c r="A166" s="16">
        <v>43636</v>
      </c>
      <c r="B166" s="1">
        <v>67</v>
      </c>
      <c r="C166" s="1">
        <v>2176</v>
      </c>
    </row>
    <row r="167" spans="1:3" x14ac:dyDescent="0.35">
      <c r="A167" s="16">
        <v>43637</v>
      </c>
      <c r="B167" s="1">
        <v>41</v>
      </c>
      <c r="C167" s="1">
        <v>2135</v>
      </c>
    </row>
    <row r="168" spans="1:3" x14ac:dyDescent="0.35">
      <c r="A168" s="16">
        <v>43638</v>
      </c>
      <c r="B168" s="1">
        <v>89</v>
      </c>
      <c r="C168" s="1">
        <v>2046</v>
      </c>
    </row>
    <row r="169" spans="1:3" x14ac:dyDescent="0.35">
      <c r="A169" s="16">
        <v>43639</v>
      </c>
      <c r="B169" s="1">
        <v>49</v>
      </c>
      <c r="C169" s="1">
        <v>1997</v>
      </c>
    </row>
    <row r="170" spans="1:3" x14ac:dyDescent="0.35">
      <c r="A170" s="16">
        <v>43640</v>
      </c>
      <c r="B170" s="1">
        <v>62</v>
      </c>
      <c r="C170" s="1">
        <v>2031</v>
      </c>
    </row>
    <row r="171" spans="1:3" x14ac:dyDescent="0.35">
      <c r="A171" s="16">
        <v>43641</v>
      </c>
      <c r="B171" s="1">
        <v>81</v>
      </c>
      <c r="C171" s="1">
        <v>2046</v>
      </c>
    </row>
    <row r="172" spans="1:3" x14ac:dyDescent="0.35">
      <c r="A172" s="16">
        <v>43642</v>
      </c>
      <c r="B172" s="1">
        <v>42</v>
      </c>
      <c r="C172" s="1">
        <v>2004</v>
      </c>
    </row>
    <row r="173" spans="1:3" x14ac:dyDescent="0.35">
      <c r="A173" s="16">
        <v>43643</v>
      </c>
      <c r="B173" s="1">
        <v>63</v>
      </c>
      <c r="C173" s="1">
        <v>2037</v>
      </c>
    </row>
    <row r="174" spans="1:3" x14ac:dyDescent="0.35">
      <c r="A174" s="16">
        <v>43644</v>
      </c>
      <c r="B174" s="1">
        <v>107</v>
      </c>
      <c r="C174" s="1">
        <v>1930</v>
      </c>
    </row>
    <row r="175" spans="1:3" x14ac:dyDescent="0.35">
      <c r="A175" s="16">
        <v>43645</v>
      </c>
      <c r="B175" s="1">
        <v>83</v>
      </c>
      <c r="C175" s="1">
        <v>1847</v>
      </c>
    </row>
    <row r="176" spans="1:3" x14ac:dyDescent="0.35">
      <c r="A176" s="16">
        <v>43646</v>
      </c>
      <c r="B176" s="1">
        <v>102</v>
      </c>
      <c r="C176" s="1">
        <v>1745</v>
      </c>
    </row>
    <row r="177" spans="1:3" x14ac:dyDescent="0.35">
      <c r="A177" s="16">
        <v>43647</v>
      </c>
      <c r="B177" s="1">
        <v>62</v>
      </c>
      <c r="C177" s="1">
        <v>1779</v>
      </c>
    </row>
    <row r="178" spans="1:3" x14ac:dyDescent="0.35">
      <c r="A178" s="16">
        <v>43648</v>
      </c>
      <c r="B178" s="1">
        <v>29</v>
      </c>
      <c r="C178" s="1">
        <v>1750</v>
      </c>
    </row>
    <row r="179" spans="1:3" x14ac:dyDescent="0.35">
      <c r="A179" s="16">
        <v>43649</v>
      </c>
      <c r="B179" s="1">
        <v>63</v>
      </c>
      <c r="C179" s="1">
        <v>1687</v>
      </c>
    </row>
    <row r="180" spans="1:3" x14ac:dyDescent="0.35">
      <c r="A180" s="16">
        <v>43650</v>
      </c>
      <c r="B180" s="1">
        <v>97</v>
      </c>
      <c r="C180" s="1">
        <v>1590</v>
      </c>
    </row>
    <row r="181" spans="1:3" x14ac:dyDescent="0.35">
      <c r="A181" s="16">
        <v>43651</v>
      </c>
      <c r="B181" s="1">
        <v>136</v>
      </c>
      <c r="C181" s="1">
        <v>1454</v>
      </c>
    </row>
    <row r="182" spans="1:3" x14ac:dyDescent="0.35">
      <c r="A182" s="16">
        <v>43652</v>
      </c>
      <c r="B182" s="1">
        <v>335</v>
      </c>
      <c r="C182" s="1">
        <v>1119</v>
      </c>
    </row>
    <row r="183" spans="1:3" x14ac:dyDescent="0.35">
      <c r="A183" s="16">
        <v>43653</v>
      </c>
      <c r="B183" s="1">
        <v>299</v>
      </c>
      <c r="C183" s="1">
        <v>820</v>
      </c>
    </row>
    <row r="184" spans="1:3" x14ac:dyDescent="0.35">
      <c r="A184" s="16">
        <v>43654</v>
      </c>
      <c r="B184" s="1">
        <v>5</v>
      </c>
      <c r="C184" s="1">
        <v>814</v>
      </c>
    </row>
    <row r="185" spans="1:3" x14ac:dyDescent="0.35">
      <c r="A185" s="16">
        <v>43655</v>
      </c>
      <c r="B185" s="1">
        <v>2</v>
      </c>
      <c r="C185" s="1">
        <v>812</v>
      </c>
    </row>
    <row r="186" spans="1:3" x14ac:dyDescent="0.35">
      <c r="A186" s="16">
        <v>43656</v>
      </c>
      <c r="B186" s="1">
        <v>9</v>
      </c>
      <c r="C186" s="1">
        <v>803</v>
      </c>
    </row>
    <row r="187" spans="1:3" x14ac:dyDescent="0.35">
      <c r="A187" s="16">
        <v>43657</v>
      </c>
      <c r="B187" s="1">
        <v>9</v>
      </c>
      <c r="C187" s="1">
        <v>794</v>
      </c>
    </row>
    <row r="188" spans="1:3" x14ac:dyDescent="0.35">
      <c r="A188" s="16">
        <v>43658</v>
      </c>
      <c r="B188" s="1">
        <v>0</v>
      </c>
      <c r="C188" s="1">
        <v>794</v>
      </c>
    </row>
    <row r="189" spans="1:3" x14ac:dyDescent="0.35">
      <c r="A189" s="16">
        <v>43659</v>
      </c>
      <c r="B189" s="1">
        <v>0</v>
      </c>
      <c r="C189" s="1">
        <v>794</v>
      </c>
    </row>
    <row r="190" spans="1:3" x14ac:dyDescent="0.35">
      <c r="A190" s="16">
        <v>43660</v>
      </c>
      <c r="B190" s="1">
        <v>0</v>
      </c>
      <c r="C190" s="1">
        <v>794</v>
      </c>
    </row>
    <row r="191" spans="1:3" x14ac:dyDescent="0.35">
      <c r="A191" s="16">
        <v>43661</v>
      </c>
      <c r="B191" s="1">
        <v>0</v>
      </c>
      <c r="C191" s="1">
        <v>794</v>
      </c>
    </row>
    <row r="192" spans="1:3" x14ac:dyDescent="0.35">
      <c r="A192" s="16">
        <v>43662</v>
      </c>
      <c r="B192" s="1">
        <v>0</v>
      </c>
      <c r="C192" s="1">
        <v>794</v>
      </c>
    </row>
    <row r="193" spans="1:3" x14ac:dyDescent="0.35">
      <c r="A193" s="16">
        <v>43663</v>
      </c>
      <c r="B193" s="1">
        <v>0</v>
      </c>
      <c r="C193" s="1">
        <v>794</v>
      </c>
    </row>
    <row r="194" spans="1:3" x14ac:dyDescent="0.35">
      <c r="A194" s="16">
        <v>43664</v>
      </c>
      <c r="B194" s="1">
        <v>0</v>
      </c>
      <c r="C194" s="1">
        <v>794</v>
      </c>
    </row>
    <row r="195" spans="1:3" x14ac:dyDescent="0.35">
      <c r="A195" s="16">
        <v>43665</v>
      </c>
      <c r="B195" s="1">
        <v>0</v>
      </c>
      <c r="C195" s="1">
        <v>794</v>
      </c>
    </row>
    <row r="196" spans="1:3" x14ac:dyDescent="0.35">
      <c r="A196" s="16">
        <v>43666</v>
      </c>
      <c r="B196" s="1">
        <v>0</v>
      </c>
      <c r="C196" s="1">
        <v>794</v>
      </c>
    </row>
    <row r="197" spans="1:3" x14ac:dyDescent="0.35">
      <c r="A197" s="16">
        <v>43667</v>
      </c>
      <c r="B197" s="1">
        <v>0</v>
      </c>
      <c r="C197" s="1">
        <v>794</v>
      </c>
    </row>
    <row r="198" spans="1:3" x14ac:dyDescent="0.35">
      <c r="A198" s="16">
        <v>43668</v>
      </c>
      <c r="B198" s="1">
        <v>0</v>
      </c>
      <c r="C198" s="1">
        <v>794</v>
      </c>
    </row>
    <row r="199" spans="1:3" x14ac:dyDescent="0.35">
      <c r="A199" s="16">
        <v>43669</v>
      </c>
      <c r="B199" s="1">
        <v>2</v>
      </c>
      <c r="C199" s="1">
        <v>792</v>
      </c>
    </row>
    <row r="200" spans="1:3" x14ac:dyDescent="0.35">
      <c r="A200" s="16">
        <v>43670</v>
      </c>
      <c r="B200" s="1">
        <v>0</v>
      </c>
      <c r="C200" s="1">
        <v>792</v>
      </c>
    </row>
    <row r="201" spans="1:3" x14ac:dyDescent="0.35">
      <c r="A201" s="16">
        <v>43671</v>
      </c>
      <c r="B201" s="1">
        <v>0</v>
      </c>
      <c r="C201" s="1">
        <v>888</v>
      </c>
    </row>
    <row r="202" spans="1:3" x14ac:dyDescent="0.35">
      <c r="A202" s="16">
        <v>43672</v>
      </c>
      <c r="B202" s="1">
        <v>15</v>
      </c>
      <c r="C202" s="1">
        <v>873</v>
      </c>
    </row>
    <row r="203" spans="1:3" x14ac:dyDescent="0.35">
      <c r="A203" s="16">
        <v>43673</v>
      </c>
      <c r="B203" s="1">
        <v>9</v>
      </c>
      <c r="C203" s="1">
        <v>864</v>
      </c>
    </row>
    <row r="204" spans="1:3" x14ac:dyDescent="0.35">
      <c r="A204" s="16">
        <v>43674</v>
      </c>
      <c r="B204" s="1">
        <v>13</v>
      </c>
      <c r="C204" s="1">
        <v>851</v>
      </c>
    </row>
    <row r="205" spans="1:3" x14ac:dyDescent="0.35">
      <c r="A205" s="16">
        <v>43675</v>
      </c>
      <c r="B205" s="1">
        <v>15</v>
      </c>
      <c r="C205" s="1">
        <v>1220</v>
      </c>
    </row>
    <row r="206" spans="1:3" x14ac:dyDescent="0.35">
      <c r="A206" s="16">
        <v>43676</v>
      </c>
      <c r="B206" s="1">
        <v>26</v>
      </c>
      <c r="C206" s="1">
        <v>1207</v>
      </c>
    </row>
    <row r="207" spans="1:3" x14ac:dyDescent="0.35">
      <c r="A207" s="16">
        <v>43677</v>
      </c>
      <c r="B207" s="1">
        <v>16</v>
      </c>
      <c r="C207" s="1">
        <v>1191</v>
      </c>
    </row>
    <row r="208" spans="1:3" x14ac:dyDescent="0.35">
      <c r="A208" s="16">
        <v>43678</v>
      </c>
      <c r="B208" s="1">
        <v>51</v>
      </c>
      <c r="C208" s="1">
        <v>1140</v>
      </c>
    </row>
    <row r="209" spans="1:3" x14ac:dyDescent="0.35">
      <c r="A209" s="16">
        <v>43679</v>
      </c>
      <c r="B209" s="1">
        <v>47</v>
      </c>
      <c r="C209" s="1">
        <v>1093</v>
      </c>
    </row>
    <row r="210" spans="1:3" x14ac:dyDescent="0.35">
      <c r="A210" s="16">
        <v>43680</v>
      </c>
      <c r="B210" s="1">
        <v>56</v>
      </c>
      <c r="C210" s="1">
        <v>1037</v>
      </c>
    </row>
    <row r="211" spans="1:3" x14ac:dyDescent="0.35">
      <c r="A211" s="16">
        <v>43681</v>
      </c>
      <c r="B211" s="1">
        <v>45</v>
      </c>
      <c r="C211" s="1">
        <v>992</v>
      </c>
    </row>
    <row r="212" spans="1:3" x14ac:dyDescent="0.35">
      <c r="A212" s="16">
        <v>43682</v>
      </c>
      <c r="B212" s="1">
        <v>40</v>
      </c>
      <c r="C212" s="1">
        <v>952</v>
      </c>
    </row>
    <row r="213" spans="1:3" x14ac:dyDescent="0.35">
      <c r="A213" s="16">
        <v>43683</v>
      </c>
      <c r="B213" s="1">
        <v>17</v>
      </c>
      <c r="C213" s="1">
        <v>935</v>
      </c>
    </row>
    <row r="214" spans="1:3" x14ac:dyDescent="0.35">
      <c r="A214" s="16">
        <v>43684</v>
      </c>
      <c r="B214" s="1">
        <v>103</v>
      </c>
      <c r="C214" s="1">
        <v>832</v>
      </c>
    </row>
    <row r="215" spans="1:3" x14ac:dyDescent="0.35">
      <c r="A215" s="16">
        <v>43685</v>
      </c>
      <c r="B215" s="1">
        <v>72</v>
      </c>
      <c r="C215" s="1">
        <v>760</v>
      </c>
    </row>
    <row r="216" spans="1:3" x14ac:dyDescent="0.35">
      <c r="A216" s="16">
        <v>43686</v>
      </c>
      <c r="B216" s="1">
        <v>56</v>
      </c>
      <c r="C216" s="1">
        <v>704</v>
      </c>
    </row>
    <row r="217" spans="1:3" x14ac:dyDescent="0.35">
      <c r="A217" s="16">
        <v>43687</v>
      </c>
      <c r="B217" s="1">
        <v>0</v>
      </c>
      <c r="C217" s="1">
        <v>704</v>
      </c>
    </row>
    <row r="218" spans="1:3" x14ac:dyDescent="0.35">
      <c r="A218" s="16">
        <v>43688</v>
      </c>
      <c r="B218" s="1">
        <v>1</v>
      </c>
      <c r="C218" s="1">
        <v>703</v>
      </c>
    </row>
    <row r="219" spans="1:3" x14ac:dyDescent="0.35">
      <c r="A219" s="16">
        <v>43689</v>
      </c>
      <c r="B219" s="1">
        <v>0</v>
      </c>
      <c r="C219" s="1">
        <v>703</v>
      </c>
    </row>
    <row r="220" spans="1:3" x14ac:dyDescent="0.35">
      <c r="A220" s="16">
        <v>43690</v>
      </c>
      <c r="B220" s="1">
        <v>0</v>
      </c>
      <c r="C220" s="1">
        <v>703</v>
      </c>
    </row>
    <row r="221" spans="1:3" x14ac:dyDescent="0.35">
      <c r="A221" s="16">
        <v>43691</v>
      </c>
      <c r="B221" s="1">
        <v>0</v>
      </c>
      <c r="C221" s="1">
        <v>703</v>
      </c>
    </row>
    <row r="222" spans="1:3" x14ac:dyDescent="0.35">
      <c r="A222" s="16">
        <v>43692</v>
      </c>
      <c r="B222" s="1">
        <v>0</v>
      </c>
      <c r="C222" s="1">
        <v>703</v>
      </c>
    </row>
    <row r="223" spans="1:3" x14ac:dyDescent="0.35">
      <c r="A223" s="16">
        <v>43693</v>
      </c>
      <c r="B223" s="1">
        <v>0</v>
      </c>
      <c r="C223" s="1">
        <v>703</v>
      </c>
    </row>
    <row r="224" spans="1:3" x14ac:dyDescent="0.35">
      <c r="A224" s="16">
        <v>43694</v>
      </c>
      <c r="B224" s="1">
        <v>0</v>
      </c>
      <c r="C224" s="1">
        <v>703</v>
      </c>
    </row>
    <row r="225" spans="1:3" x14ac:dyDescent="0.35">
      <c r="A225" s="16">
        <v>43695</v>
      </c>
      <c r="B225" s="1">
        <v>0</v>
      </c>
      <c r="C225" s="1">
        <v>703</v>
      </c>
    </row>
    <row r="226" spans="1:3" x14ac:dyDescent="0.35">
      <c r="A226" s="16">
        <v>43696</v>
      </c>
      <c r="B226" s="1">
        <v>0</v>
      </c>
      <c r="C226" s="1">
        <v>2143</v>
      </c>
    </row>
    <row r="227" spans="1:3" x14ac:dyDescent="0.35">
      <c r="A227" s="16">
        <v>43697</v>
      </c>
      <c r="B227" s="1">
        <v>0</v>
      </c>
      <c r="C227" s="1">
        <v>2143</v>
      </c>
    </row>
    <row r="228" spans="1:3" x14ac:dyDescent="0.35">
      <c r="A228" s="16">
        <v>43698</v>
      </c>
      <c r="B228" s="1">
        <v>68</v>
      </c>
      <c r="C228" s="1">
        <v>2075</v>
      </c>
    </row>
    <row r="229" spans="1:3" x14ac:dyDescent="0.35">
      <c r="A229" s="16">
        <v>43699</v>
      </c>
      <c r="B229" s="1">
        <v>169</v>
      </c>
      <c r="C229" s="1">
        <v>1908</v>
      </c>
    </row>
    <row r="230" spans="1:3" x14ac:dyDescent="0.35">
      <c r="A230" s="16">
        <v>43700</v>
      </c>
      <c r="B230" s="1">
        <v>213</v>
      </c>
      <c r="C230" s="1">
        <v>1695</v>
      </c>
    </row>
    <row r="231" spans="1:3" x14ac:dyDescent="0.35">
      <c r="A231" s="16">
        <v>43701</v>
      </c>
      <c r="B231" s="1">
        <v>338</v>
      </c>
      <c r="C231" s="1">
        <v>1356</v>
      </c>
    </row>
    <row r="232" spans="1:3" x14ac:dyDescent="0.35">
      <c r="A232" s="16">
        <v>43702</v>
      </c>
      <c r="B232" s="1">
        <v>129</v>
      </c>
      <c r="C232" s="1">
        <v>1227</v>
      </c>
    </row>
    <row r="233" spans="1:3" x14ac:dyDescent="0.35">
      <c r="A233" s="16">
        <v>43703</v>
      </c>
      <c r="B233" s="1">
        <v>13</v>
      </c>
      <c r="C233" s="1">
        <v>1271</v>
      </c>
    </row>
    <row r="234" spans="1:3" x14ac:dyDescent="0.35">
      <c r="A234" s="16">
        <v>43704</v>
      </c>
      <c r="B234" s="1">
        <v>85</v>
      </c>
      <c r="C234" s="1">
        <v>1186</v>
      </c>
    </row>
    <row r="235" spans="1:3" x14ac:dyDescent="0.35">
      <c r="A235" s="16">
        <v>43705</v>
      </c>
      <c r="B235" s="1">
        <v>0</v>
      </c>
      <c r="C235" s="1">
        <v>1186</v>
      </c>
    </row>
    <row r="236" spans="1:3" x14ac:dyDescent="0.35">
      <c r="A236" s="16">
        <v>43706</v>
      </c>
      <c r="B236" s="1">
        <v>0</v>
      </c>
      <c r="C236" s="1">
        <v>1186</v>
      </c>
    </row>
    <row r="237" spans="1:3" x14ac:dyDescent="0.35">
      <c r="A237" s="16">
        <v>43707</v>
      </c>
      <c r="B237" s="1">
        <v>0</v>
      </c>
      <c r="C237" s="1">
        <v>1186</v>
      </c>
    </row>
    <row r="238" spans="1:3" x14ac:dyDescent="0.35">
      <c r="A238" s="16">
        <v>43708</v>
      </c>
      <c r="B238" s="1">
        <v>0</v>
      </c>
      <c r="C238" s="1">
        <v>1186</v>
      </c>
    </row>
    <row r="239" spans="1:3" x14ac:dyDescent="0.35">
      <c r="A239" s="16">
        <v>43709</v>
      </c>
      <c r="B239" s="1">
        <v>0</v>
      </c>
      <c r="C239" s="1">
        <v>1474</v>
      </c>
    </row>
    <row r="240" spans="1:3" x14ac:dyDescent="0.35">
      <c r="A240" s="16">
        <v>43710</v>
      </c>
      <c r="B240" s="1">
        <v>0</v>
      </c>
      <c r="C240" s="1">
        <v>1474</v>
      </c>
    </row>
    <row r="241" spans="1:3" x14ac:dyDescent="0.35">
      <c r="A241" s="16">
        <v>43711</v>
      </c>
      <c r="B241" s="1">
        <v>0</v>
      </c>
      <c r="C241" s="1">
        <v>1474</v>
      </c>
    </row>
    <row r="242" spans="1:3" x14ac:dyDescent="0.35">
      <c r="A242" s="16">
        <v>43712</v>
      </c>
      <c r="B242" s="1">
        <v>0</v>
      </c>
      <c r="C242" s="1">
        <v>1474</v>
      </c>
    </row>
    <row r="243" spans="1:3" x14ac:dyDescent="0.35">
      <c r="A243" s="16">
        <v>43713</v>
      </c>
      <c r="B243" s="1">
        <v>0</v>
      </c>
      <c r="C243" s="1">
        <v>2146</v>
      </c>
    </row>
    <row r="244" spans="1:3" x14ac:dyDescent="0.35">
      <c r="A244" s="16">
        <v>43714</v>
      </c>
      <c r="B244" s="1">
        <v>0</v>
      </c>
      <c r="C244" s="1">
        <v>2146</v>
      </c>
    </row>
    <row r="245" spans="1:3" x14ac:dyDescent="0.35">
      <c r="A245" s="16">
        <v>43715</v>
      </c>
      <c r="B245" s="1">
        <v>0</v>
      </c>
      <c r="C245" s="1">
        <v>2146</v>
      </c>
    </row>
    <row r="246" spans="1:3" x14ac:dyDescent="0.35">
      <c r="A246" s="16">
        <v>43716</v>
      </c>
      <c r="B246" s="1">
        <v>64</v>
      </c>
      <c r="C246" s="1">
        <v>2082</v>
      </c>
    </row>
    <row r="247" spans="1:3" x14ac:dyDescent="0.35">
      <c r="A247" s="16">
        <v>43717</v>
      </c>
      <c r="B247" s="1">
        <v>154</v>
      </c>
      <c r="C247" s="1">
        <v>1928</v>
      </c>
    </row>
    <row r="248" spans="1:3" x14ac:dyDescent="0.35">
      <c r="A248" s="16">
        <v>43718</v>
      </c>
      <c r="B248" s="1">
        <v>143</v>
      </c>
      <c r="C248" s="1">
        <v>1785</v>
      </c>
    </row>
    <row r="249" spans="1:3" x14ac:dyDescent="0.35">
      <c r="A249" s="16">
        <v>43719</v>
      </c>
      <c r="B249" s="1">
        <v>96</v>
      </c>
      <c r="C249" s="1">
        <v>1689</v>
      </c>
    </row>
    <row r="250" spans="1:3" x14ac:dyDescent="0.35">
      <c r="A250" s="16">
        <v>43720</v>
      </c>
      <c r="B250" s="1">
        <v>140</v>
      </c>
      <c r="C250" s="1">
        <v>1549</v>
      </c>
    </row>
    <row r="251" spans="1:3" x14ac:dyDescent="0.35">
      <c r="A251" s="16">
        <v>43721</v>
      </c>
      <c r="B251" s="1">
        <v>67</v>
      </c>
      <c r="C251" s="1">
        <v>1484</v>
      </c>
    </row>
    <row r="252" spans="1:3" x14ac:dyDescent="0.35">
      <c r="A252" s="16">
        <v>43722</v>
      </c>
      <c r="B252" s="1">
        <v>3</v>
      </c>
      <c r="C252" s="1">
        <v>1481</v>
      </c>
    </row>
    <row r="253" spans="1:3" x14ac:dyDescent="0.35">
      <c r="A253" s="16">
        <v>43723</v>
      </c>
      <c r="B253" s="1">
        <v>71</v>
      </c>
      <c r="C253" s="1">
        <v>1410</v>
      </c>
    </row>
    <row r="254" spans="1:3" x14ac:dyDescent="0.35">
      <c r="A254" s="16">
        <v>43724</v>
      </c>
      <c r="B254" s="1">
        <v>58</v>
      </c>
      <c r="C254" s="1">
        <v>1352</v>
      </c>
    </row>
    <row r="255" spans="1:3" x14ac:dyDescent="0.35">
      <c r="A255" s="16">
        <v>43725</v>
      </c>
      <c r="B255" s="1">
        <v>62</v>
      </c>
      <c r="C255" s="1">
        <v>1962</v>
      </c>
    </row>
    <row r="256" spans="1:3" x14ac:dyDescent="0.35">
      <c r="A256" s="16">
        <v>43726</v>
      </c>
      <c r="B256" s="1">
        <v>62</v>
      </c>
      <c r="C256" s="1">
        <v>1996</v>
      </c>
    </row>
    <row r="257" spans="1:3" x14ac:dyDescent="0.35">
      <c r="A257" s="16">
        <v>43727</v>
      </c>
      <c r="B257" s="1">
        <v>62</v>
      </c>
      <c r="C257" s="1">
        <v>2126</v>
      </c>
    </row>
    <row r="258" spans="1:3" x14ac:dyDescent="0.35">
      <c r="A258" s="16">
        <v>43728</v>
      </c>
      <c r="B258" s="1">
        <v>168</v>
      </c>
      <c r="C258" s="1">
        <v>2532</v>
      </c>
    </row>
    <row r="259" spans="1:3" x14ac:dyDescent="0.35">
      <c r="A259" s="16">
        <v>43729</v>
      </c>
      <c r="B259" s="1">
        <v>99</v>
      </c>
      <c r="C259" s="1">
        <v>2433</v>
      </c>
    </row>
    <row r="260" spans="1:3" x14ac:dyDescent="0.35">
      <c r="A260" s="16">
        <v>43730</v>
      </c>
      <c r="B260" s="1">
        <v>39</v>
      </c>
      <c r="C260" s="1">
        <v>2394</v>
      </c>
    </row>
    <row r="261" spans="1:3" x14ac:dyDescent="0.35">
      <c r="A261" s="16">
        <v>43731</v>
      </c>
      <c r="B261" s="1">
        <v>64</v>
      </c>
      <c r="C261" s="1">
        <v>2285</v>
      </c>
    </row>
    <row r="262" spans="1:3" x14ac:dyDescent="0.35">
      <c r="A262" s="16">
        <v>43732</v>
      </c>
      <c r="B262" s="1">
        <v>117</v>
      </c>
      <c r="C262" s="1">
        <v>2168</v>
      </c>
    </row>
    <row r="263" spans="1:3" x14ac:dyDescent="0.35">
      <c r="A263" s="16">
        <v>43733</v>
      </c>
      <c r="B263" s="1">
        <v>104</v>
      </c>
      <c r="C263" s="1">
        <v>2064</v>
      </c>
    </row>
    <row r="264" spans="1:3" x14ac:dyDescent="0.35">
      <c r="A264" s="16">
        <v>43734</v>
      </c>
      <c r="B264" s="1">
        <v>108</v>
      </c>
      <c r="C264" s="1">
        <v>1956</v>
      </c>
    </row>
    <row r="265" spans="1:3" x14ac:dyDescent="0.35">
      <c r="A265" s="16">
        <v>43735</v>
      </c>
      <c r="B265" s="1">
        <v>234</v>
      </c>
      <c r="C265" s="1">
        <v>1014</v>
      </c>
    </row>
    <row r="266" spans="1:3" x14ac:dyDescent="0.35">
      <c r="A266" s="16">
        <v>43736</v>
      </c>
      <c r="B266" s="1">
        <v>97</v>
      </c>
      <c r="C266" s="1">
        <v>917</v>
      </c>
    </row>
    <row r="267" spans="1:3" x14ac:dyDescent="0.35">
      <c r="A267" s="16">
        <v>43737</v>
      </c>
      <c r="B267" s="1">
        <v>85</v>
      </c>
      <c r="C267" s="1">
        <v>832</v>
      </c>
    </row>
    <row r="268" spans="1:3" x14ac:dyDescent="0.35">
      <c r="A268" s="16">
        <v>43738</v>
      </c>
      <c r="B268" s="1">
        <v>88</v>
      </c>
      <c r="C268" s="1">
        <v>1896</v>
      </c>
    </row>
    <row r="269" spans="1:3" x14ac:dyDescent="0.35">
      <c r="A269" s="16">
        <v>43739</v>
      </c>
      <c r="B269" s="1">
        <v>190</v>
      </c>
      <c r="C269" s="1">
        <v>1801</v>
      </c>
    </row>
    <row r="270" spans="1:3" x14ac:dyDescent="0.35">
      <c r="A270" s="16">
        <v>43740</v>
      </c>
      <c r="B270" s="1">
        <v>163</v>
      </c>
      <c r="C270" s="1">
        <v>1637</v>
      </c>
    </row>
    <row r="271" spans="1:3" x14ac:dyDescent="0.35">
      <c r="A271" s="16">
        <v>43741</v>
      </c>
      <c r="B271" s="1">
        <v>90</v>
      </c>
      <c r="C271" s="1">
        <v>1835</v>
      </c>
    </row>
    <row r="272" spans="1:3" x14ac:dyDescent="0.35">
      <c r="A272" s="16">
        <v>43742</v>
      </c>
      <c r="B272" s="1">
        <v>105</v>
      </c>
      <c r="C272" s="1">
        <v>1730</v>
      </c>
    </row>
    <row r="273" spans="1:3" x14ac:dyDescent="0.35">
      <c r="A273" s="16">
        <v>43743</v>
      </c>
      <c r="B273" s="1">
        <v>47</v>
      </c>
      <c r="C273" s="1">
        <v>1683</v>
      </c>
    </row>
    <row r="274" spans="1:3" x14ac:dyDescent="0.35">
      <c r="A274" s="16">
        <v>43744</v>
      </c>
      <c r="B274" s="1">
        <v>66</v>
      </c>
      <c r="C274" s="1">
        <v>2097</v>
      </c>
    </row>
    <row r="275" spans="1:3" x14ac:dyDescent="0.35">
      <c r="A275" s="16">
        <v>43745</v>
      </c>
      <c r="B275" s="1">
        <v>84</v>
      </c>
      <c r="C275" s="1">
        <v>2109</v>
      </c>
    </row>
    <row r="276" spans="1:3" x14ac:dyDescent="0.35">
      <c r="A276" s="16">
        <v>43746</v>
      </c>
      <c r="B276" s="1">
        <v>80</v>
      </c>
      <c r="C276" s="1">
        <v>2028</v>
      </c>
    </row>
    <row r="277" spans="1:3" x14ac:dyDescent="0.35">
      <c r="A277" s="16">
        <v>43747</v>
      </c>
      <c r="B277" s="1">
        <v>97</v>
      </c>
      <c r="C277" s="1">
        <v>1934</v>
      </c>
    </row>
    <row r="278" spans="1:3" x14ac:dyDescent="0.35">
      <c r="A278" s="16">
        <v>43748</v>
      </c>
      <c r="B278" s="1">
        <v>64</v>
      </c>
      <c r="C278" s="1">
        <v>2254</v>
      </c>
    </row>
    <row r="279" spans="1:3" x14ac:dyDescent="0.35">
      <c r="A279" s="16">
        <v>43749</v>
      </c>
      <c r="B279" s="1">
        <v>128</v>
      </c>
      <c r="C279" s="1">
        <v>2126</v>
      </c>
    </row>
    <row r="280" spans="1:3" x14ac:dyDescent="0.35">
      <c r="A280" s="16">
        <v>43750</v>
      </c>
      <c r="B280" s="1">
        <v>85</v>
      </c>
      <c r="C280" s="1">
        <v>2041</v>
      </c>
    </row>
    <row r="281" spans="1:3" x14ac:dyDescent="0.35">
      <c r="A281" s="16">
        <v>43751</v>
      </c>
      <c r="B281" s="1">
        <v>50</v>
      </c>
      <c r="C281" s="1">
        <v>2087</v>
      </c>
    </row>
    <row r="282" spans="1:3" x14ac:dyDescent="0.35">
      <c r="A282" s="16">
        <v>43752</v>
      </c>
      <c r="B282" s="1">
        <v>91</v>
      </c>
      <c r="C282" s="1">
        <v>1996</v>
      </c>
    </row>
    <row r="283" spans="1:3" x14ac:dyDescent="0.35">
      <c r="A283" s="16">
        <v>43753</v>
      </c>
      <c r="B283" s="1">
        <v>93</v>
      </c>
      <c r="C283" s="1">
        <v>1903</v>
      </c>
    </row>
    <row r="284" spans="1:3" x14ac:dyDescent="0.35">
      <c r="A284" s="16">
        <v>43754</v>
      </c>
      <c r="B284" s="1">
        <v>50</v>
      </c>
      <c r="C284" s="1">
        <v>1852</v>
      </c>
    </row>
    <row r="285" spans="1:3" x14ac:dyDescent="0.35">
      <c r="A285" s="16">
        <v>43755</v>
      </c>
      <c r="B285" s="1">
        <v>85</v>
      </c>
      <c r="C285" s="1">
        <v>2246</v>
      </c>
    </row>
    <row r="286" spans="1:3" x14ac:dyDescent="0.35">
      <c r="A286" s="16">
        <v>43756</v>
      </c>
      <c r="B286" s="1">
        <v>129</v>
      </c>
      <c r="C286" s="1">
        <v>2117</v>
      </c>
    </row>
    <row r="287" spans="1:3" x14ac:dyDescent="0.35">
      <c r="A287" s="16">
        <v>43757</v>
      </c>
      <c r="B287" s="1">
        <v>119</v>
      </c>
      <c r="C287" s="1">
        <v>1998</v>
      </c>
    </row>
    <row r="288" spans="1:3" x14ac:dyDescent="0.35">
      <c r="A288" s="16">
        <v>43758</v>
      </c>
      <c r="B288" s="1">
        <v>45</v>
      </c>
      <c r="C288" s="1">
        <v>2049</v>
      </c>
    </row>
    <row r="289" spans="1:3" x14ac:dyDescent="0.35">
      <c r="A289" s="16">
        <v>43759</v>
      </c>
      <c r="B289" s="1">
        <v>78</v>
      </c>
      <c r="C289" s="1">
        <v>2067</v>
      </c>
    </row>
    <row r="290" spans="1:3" x14ac:dyDescent="0.35">
      <c r="A290" s="16">
        <v>43760</v>
      </c>
      <c r="B290" s="1">
        <v>90</v>
      </c>
      <c r="C290" s="1">
        <v>1977</v>
      </c>
    </row>
    <row r="291" spans="1:3" x14ac:dyDescent="0.35">
      <c r="A291" s="16">
        <v>43761</v>
      </c>
      <c r="B291" s="1">
        <v>78</v>
      </c>
      <c r="C291" s="1">
        <v>1899</v>
      </c>
    </row>
    <row r="292" spans="1:3" x14ac:dyDescent="0.35">
      <c r="A292" s="16">
        <v>43762</v>
      </c>
      <c r="B292" s="1">
        <v>62</v>
      </c>
      <c r="C292" s="1">
        <v>1837</v>
      </c>
    </row>
    <row r="293" spans="1:3" x14ac:dyDescent="0.35">
      <c r="A293" s="16">
        <v>43763</v>
      </c>
      <c r="B293" s="1">
        <v>97</v>
      </c>
      <c r="C293" s="1">
        <v>1740</v>
      </c>
    </row>
    <row r="294" spans="1:3" x14ac:dyDescent="0.35">
      <c r="A294" s="16">
        <v>43764</v>
      </c>
      <c r="B294" s="1">
        <v>111</v>
      </c>
      <c r="C294" s="1">
        <v>1629</v>
      </c>
    </row>
    <row r="295" spans="1:3" x14ac:dyDescent="0.35">
      <c r="A295" s="16">
        <v>43765</v>
      </c>
      <c r="B295" s="1">
        <v>55</v>
      </c>
      <c r="C295" s="1">
        <v>1574</v>
      </c>
    </row>
    <row r="296" spans="1:3" x14ac:dyDescent="0.35">
      <c r="A296" s="16">
        <v>43766</v>
      </c>
      <c r="B296" s="1">
        <v>60</v>
      </c>
      <c r="C296" s="1">
        <v>1510</v>
      </c>
    </row>
    <row r="297" spans="1:3" x14ac:dyDescent="0.35">
      <c r="A297" s="16">
        <v>43767</v>
      </c>
      <c r="B297" s="1">
        <v>61</v>
      </c>
      <c r="C297" s="1">
        <v>1449</v>
      </c>
    </row>
    <row r="298" spans="1:3" x14ac:dyDescent="0.35">
      <c r="A298" s="16">
        <v>43768</v>
      </c>
      <c r="B298" s="1">
        <v>81</v>
      </c>
      <c r="C298" s="1">
        <v>1368</v>
      </c>
    </row>
    <row r="299" spans="1:3" x14ac:dyDescent="0.35">
      <c r="A299" s="16">
        <v>43769</v>
      </c>
      <c r="B299" s="1">
        <v>131</v>
      </c>
      <c r="C299" s="1">
        <v>1237</v>
      </c>
    </row>
    <row r="300" spans="1:3" x14ac:dyDescent="0.35">
      <c r="A300" s="16">
        <v>43770</v>
      </c>
      <c r="B300" s="1">
        <v>160</v>
      </c>
      <c r="C300" s="1">
        <v>1077</v>
      </c>
    </row>
    <row r="301" spans="1:3" x14ac:dyDescent="0.35">
      <c r="A301" s="16">
        <v>43771</v>
      </c>
      <c r="B301" s="1">
        <v>131</v>
      </c>
      <c r="C301" s="1">
        <v>946</v>
      </c>
    </row>
    <row r="302" spans="1:3" x14ac:dyDescent="0.35">
      <c r="A302" s="16">
        <v>43772</v>
      </c>
      <c r="B302" s="1">
        <v>43</v>
      </c>
      <c r="C302" s="1">
        <v>903</v>
      </c>
    </row>
    <row r="303" spans="1:3" x14ac:dyDescent="0.35">
      <c r="A303" s="16">
        <v>43773</v>
      </c>
      <c r="B303" s="1">
        <v>34</v>
      </c>
      <c r="C303" s="1">
        <v>869</v>
      </c>
    </row>
    <row r="304" spans="1:3" x14ac:dyDescent="0.35">
      <c r="A304" s="16">
        <v>43774</v>
      </c>
      <c r="B304" s="1">
        <v>33</v>
      </c>
      <c r="C304" s="1">
        <v>836</v>
      </c>
    </row>
    <row r="305" spans="1:3" x14ac:dyDescent="0.35">
      <c r="A305" s="16">
        <v>43775</v>
      </c>
      <c r="B305" s="1">
        <v>37</v>
      </c>
      <c r="C305" s="1">
        <v>799</v>
      </c>
    </row>
    <row r="306" spans="1:3" x14ac:dyDescent="0.35">
      <c r="A306" s="16">
        <v>43776</v>
      </c>
      <c r="B306" s="1">
        <v>82</v>
      </c>
      <c r="C306" s="1">
        <v>717</v>
      </c>
    </row>
    <row r="307" spans="1:3" x14ac:dyDescent="0.35">
      <c r="A307" s="16">
        <v>43777</v>
      </c>
      <c r="B307" s="1">
        <v>542</v>
      </c>
      <c r="C307" s="1">
        <v>175</v>
      </c>
    </row>
    <row r="308" spans="1:3" x14ac:dyDescent="0.35">
      <c r="A308" s="16">
        <v>43778</v>
      </c>
      <c r="B308" s="1">
        <v>239</v>
      </c>
      <c r="C308" s="1">
        <v>0</v>
      </c>
    </row>
    <row r="309" spans="1:3" x14ac:dyDescent="0.35">
      <c r="A309" s="16">
        <v>43779</v>
      </c>
      <c r="B309" s="1">
        <v>51</v>
      </c>
      <c r="C309" s="1">
        <v>0</v>
      </c>
    </row>
    <row r="310" spans="1:3" x14ac:dyDescent="0.35">
      <c r="A310" s="16">
        <v>43780</v>
      </c>
      <c r="B310" s="1">
        <v>51</v>
      </c>
      <c r="C310" s="1">
        <v>80</v>
      </c>
    </row>
    <row r="311" spans="1:3" x14ac:dyDescent="0.35">
      <c r="A311" s="16">
        <v>43781</v>
      </c>
      <c r="B311" s="1">
        <v>41</v>
      </c>
      <c r="C311" s="1">
        <v>34</v>
      </c>
    </row>
    <row r="312" spans="1:3" x14ac:dyDescent="0.35">
      <c r="A312" s="16">
        <v>43782</v>
      </c>
      <c r="B312" s="1">
        <v>1</v>
      </c>
      <c r="C312" s="1">
        <v>33</v>
      </c>
    </row>
    <row r="313" spans="1:3" x14ac:dyDescent="0.35">
      <c r="A313" s="16">
        <v>43783</v>
      </c>
      <c r="B313" s="1">
        <v>0</v>
      </c>
      <c r="C313" s="1">
        <v>33</v>
      </c>
    </row>
    <row r="314" spans="1:3" x14ac:dyDescent="0.35">
      <c r="A314" s="16">
        <v>43784</v>
      </c>
      <c r="B314" s="1">
        <v>1</v>
      </c>
      <c r="C314" s="1">
        <v>32</v>
      </c>
    </row>
    <row r="315" spans="1:3" x14ac:dyDescent="0.35">
      <c r="A315" s="16">
        <v>43785</v>
      </c>
      <c r="B315" s="1">
        <v>0</v>
      </c>
      <c r="C315" s="1">
        <v>32</v>
      </c>
    </row>
    <row r="316" spans="1:3" x14ac:dyDescent="0.35">
      <c r="A316" s="16">
        <v>43786</v>
      </c>
      <c r="B316" s="1">
        <v>0</v>
      </c>
      <c r="C316" s="1">
        <v>32</v>
      </c>
    </row>
    <row r="317" spans="1:3" x14ac:dyDescent="0.35">
      <c r="A317" s="16">
        <v>43787</v>
      </c>
      <c r="B317" s="1">
        <v>7</v>
      </c>
      <c r="C317" s="1">
        <v>25</v>
      </c>
    </row>
    <row r="318" spans="1:3" x14ac:dyDescent="0.35">
      <c r="A318" s="16">
        <v>43788</v>
      </c>
      <c r="B318" s="1">
        <v>1</v>
      </c>
      <c r="C318" s="1">
        <v>24</v>
      </c>
    </row>
    <row r="319" spans="1:3" x14ac:dyDescent="0.35">
      <c r="A319" s="16">
        <v>43789</v>
      </c>
      <c r="B319" s="1">
        <v>4</v>
      </c>
      <c r="C319" s="1">
        <v>20</v>
      </c>
    </row>
    <row r="320" spans="1:3" x14ac:dyDescent="0.35">
      <c r="A320" s="16">
        <v>43790</v>
      </c>
      <c r="B320" s="1">
        <v>1</v>
      </c>
      <c r="C320" s="1">
        <v>19</v>
      </c>
    </row>
    <row r="321" spans="1:3" x14ac:dyDescent="0.35">
      <c r="A321" s="16">
        <v>43791</v>
      </c>
      <c r="B321" s="1">
        <v>1</v>
      </c>
      <c r="C321" s="1">
        <v>18</v>
      </c>
    </row>
    <row r="322" spans="1:3" x14ac:dyDescent="0.35">
      <c r="A322" s="16">
        <v>43792</v>
      </c>
      <c r="B322" s="1">
        <v>2</v>
      </c>
      <c r="C322" s="1">
        <v>16</v>
      </c>
    </row>
    <row r="323" spans="1:3" x14ac:dyDescent="0.35">
      <c r="A323" s="16">
        <v>43793</v>
      </c>
      <c r="B323" s="1">
        <v>0</v>
      </c>
      <c r="C323" s="1">
        <v>16</v>
      </c>
    </row>
    <row r="324" spans="1:3" x14ac:dyDescent="0.35">
      <c r="A324" s="16">
        <v>43794</v>
      </c>
      <c r="B324" s="1">
        <v>0</v>
      </c>
      <c r="C324" s="1">
        <v>16</v>
      </c>
    </row>
    <row r="325" spans="1:3" x14ac:dyDescent="0.35">
      <c r="A325" s="16">
        <v>43795</v>
      </c>
      <c r="B325" s="1">
        <v>0</v>
      </c>
      <c r="C325" s="1">
        <v>16</v>
      </c>
    </row>
    <row r="326" spans="1:3" x14ac:dyDescent="0.35">
      <c r="A326" s="16">
        <v>43796</v>
      </c>
      <c r="B326" s="1">
        <v>0</v>
      </c>
      <c r="C326" s="1">
        <v>16</v>
      </c>
    </row>
    <row r="327" spans="1:3" x14ac:dyDescent="0.35">
      <c r="A327" s="16">
        <v>43797</v>
      </c>
      <c r="B327" s="1">
        <v>0</v>
      </c>
      <c r="C327" s="1">
        <v>16</v>
      </c>
    </row>
    <row r="328" spans="1:3" x14ac:dyDescent="0.35">
      <c r="A328" s="16">
        <v>43798</v>
      </c>
      <c r="B328" s="1">
        <v>0</v>
      </c>
      <c r="C328" s="1">
        <v>16</v>
      </c>
    </row>
    <row r="329" spans="1:3" x14ac:dyDescent="0.35">
      <c r="A329" s="16">
        <v>43799</v>
      </c>
      <c r="B329" s="1">
        <v>0</v>
      </c>
      <c r="C329" s="1">
        <v>16</v>
      </c>
    </row>
    <row r="330" spans="1:3" x14ac:dyDescent="0.35">
      <c r="A330" s="16">
        <v>43800</v>
      </c>
      <c r="B330" s="1">
        <v>0</v>
      </c>
      <c r="C330" s="1">
        <v>16</v>
      </c>
    </row>
    <row r="331" spans="1:3" x14ac:dyDescent="0.35">
      <c r="A331" s="16">
        <v>43801</v>
      </c>
      <c r="B331" s="1">
        <v>0</v>
      </c>
      <c r="C331" s="1">
        <v>16</v>
      </c>
    </row>
    <row r="332" spans="1:3" x14ac:dyDescent="0.35">
      <c r="A332" s="16">
        <v>43802</v>
      </c>
      <c r="B332" s="1">
        <v>0</v>
      </c>
      <c r="C332" s="1">
        <v>16</v>
      </c>
    </row>
    <row r="333" spans="1:3" x14ac:dyDescent="0.35">
      <c r="A333" s="16">
        <v>43803</v>
      </c>
      <c r="B333" s="1">
        <v>0</v>
      </c>
      <c r="C333" s="1">
        <v>16</v>
      </c>
    </row>
    <row r="334" spans="1:3" x14ac:dyDescent="0.35">
      <c r="A334" s="16">
        <v>43804</v>
      </c>
      <c r="B334" s="1">
        <v>0</v>
      </c>
      <c r="C334" s="1">
        <v>16</v>
      </c>
    </row>
    <row r="335" spans="1:3" x14ac:dyDescent="0.35">
      <c r="A335" s="16">
        <v>43805</v>
      </c>
      <c r="B335" s="1">
        <v>0</v>
      </c>
      <c r="C335" s="1">
        <v>16</v>
      </c>
    </row>
    <row r="336" spans="1:3" x14ac:dyDescent="0.35">
      <c r="A336" s="16">
        <v>43806</v>
      </c>
      <c r="B336" s="1">
        <v>0</v>
      </c>
      <c r="C336" s="1">
        <v>16</v>
      </c>
    </row>
    <row r="337" spans="1:3" x14ac:dyDescent="0.35">
      <c r="A337" s="16">
        <v>43807</v>
      </c>
      <c r="B337" s="1">
        <v>0</v>
      </c>
      <c r="C337" s="1">
        <v>16</v>
      </c>
    </row>
    <row r="338" spans="1:3" x14ac:dyDescent="0.35">
      <c r="A338" s="16">
        <v>43808</v>
      </c>
      <c r="B338" s="1">
        <v>0</v>
      </c>
      <c r="C338" s="1">
        <v>16</v>
      </c>
    </row>
    <row r="339" spans="1:3" x14ac:dyDescent="0.35">
      <c r="A339" s="16">
        <v>43809</v>
      </c>
      <c r="B339" s="1">
        <v>0</v>
      </c>
      <c r="C339" s="1">
        <v>16</v>
      </c>
    </row>
    <row r="340" spans="1:3" x14ac:dyDescent="0.35">
      <c r="A340" s="16">
        <v>43810</v>
      </c>
      <c r="B340" s="1">
        <v>0</v>
      </c>
      <c r="C340" s="1">
        <v>16</v>
      </c>
    </row>
    <row r="341" spans="1:3" x14ac:dyDescent="0.35">
      <c r="A341" s="16">
        <v>43811</v>
      </c>
      <c r="B341" s="1">
        <v>0</v>
      </c>
      <c r="C341" s="1">
        <v>16</v>
      </c>
    </row>
    <row r="342" spans="1:3" x14ac:dyDescent="0.35">
      <c r="A342" s="16">
        <v>43812</v>
      </c>
      <c r="B342" s="1">
        <v>0</v>
      </c>
      <c r="C342" s="1">
        <v>16</v>
      </c>
    </row>
    <row r="343" spans="1:3" x14ac:dyDescent="0.35">
      <c r="A343" s="16">
        <v>43813</v>
      </c>
      <c r="B343" s="1">
        <v>0</v>
      </c>
      <c r="C343" s="1">
        <v>16</v>
      </c>
    </row>
    <row r="344" spans="1:3" x14ac:dyDescent="0.35">
      <c r="A344" s="16">
        <v>43814</v>
      </c>
      <c r="B344" s="1">
        <v>0</v>
      </c>
      <c r="C344" s="1">
        <v>688</v>
      </c>
    </row>
    <row r="345" spans="1:3" x14ac:dyDescent="0.35">
      <c r="A345" s="16">
        <v>43815</v>
      </c>
      <c r="B345" s="1">
        <v>49</v>
      </c>
      <c r="C345" s="1">
        <v>735</v>
      </c>
    </row>
    <row r="346" spans="1:3" x14ac:dyDescent="0.35">
      <c r="A346" s="16">
        <v>43816</v>
      </c>
      <c r="B346" s="1">
        <v>157</v>
      </c>
      <c r="C346" s="1">
        <v>578</v>
      </c>
    </row>
    <row r="347" spans="1:3" x14ac:dyDescent="0.35">
      <c r="A347" s="16">
        <v>43817</v>
      </c>
      <c r="B347" s="1">
        <v>193</v>
      </c>
      <c r="C347" s="1">
        <v>385</v>
      </c>
    </row>
    <row r="348" spans="1:3" x14ac:dyDescent="0.35">
      <c r="A348" s="16">
        <v>43818</v>
      </c>
      <c r="B348" s="1">
        <v>94</v>
      </c>
      <c r="C348" s="1">
        <v>291</v>
      </c>
    </row>
    <row r="349" spans="1:3" x14ac:dyDescent="0.35">
      <c r="A349" s="16">
        <v>43819</v>
      </c>
      <c r="B349" s="1">
        <v>135</v>
      </c>
      <c r="C349" s="1">
        <v>156</v>
      </c>
    </row>
    <row r="350" spans="1:3" x14ac:dyDescent="0.35">
      <c r="A350" s="16">
        <v>43820</v>
      </c>
      <c r="B350" s="1">
        <v>118</v>
      </c>
      <c r="C350" s="1">
        <v>38</v>
      </c>
    </row>
    <row r="351" spans="1:3" x14ac:dyDescent="0.35">
      <c r="A351" s="16">
        <v>43821</v>
      </c>
      <c r="B351" s="1">
        <v>18</v>
      </c>
      <c r="C351" s="1">
        <v>116</v>
      </c>
    </row>
    <row r="352" spans="1:3" x14ac:dyDescent="0.35">
      <c r="A352" s="16">
        <v>43822</v>
      </c>
      <c r="B352" s="1">
        <v>0</v>
      </c>
      <c r="C352" s="1">
        <v>116</v>
      </c>
    </row>
    <row r="353" spans="1:3" x14ac:dyDescent="0.35">
      <c r="A353" s="16">
        <v>43823</v>
      </c>
      <c r="B353" s="1">
        <v>14</v>
      </c>
      <c r="C353" s="1">
        <v>102</v>
      </c>
    </row>
    <row r="354" spans="1:3" x14ac:dyDescent="0.35">
      <c r="A354" s="16">
        <v>43824</v>
      </c>
      <c r="B354" s="1">
        <v>0</v>
      </c>
      <c r="C354" s="1">
        <v>102</v>
      </c>
    </row>
    <row r="355" spans="1:3" x14ac:dyDescent="0.35">
      <c r="A355" s="16">
        <v>43825</v>
      </c>
      <c r="B355" s="1">
        <v>20</v>
      </c>
      <c r="C355" s="1">
        <v>82</v>
      </c>
    </row>
    <row r="356" spans="1:3" x14ac:dyDescent="0.35">
      <c r="A356" s="16">
        <v>43826</v>
      </c>
      <c r="B356" s="1">
        <v>42</v>
      </c>
      <c r="C356" s="1">
        <v>328</v>
      </c>
    </row>
    <row r="357" spans="1:3" x14ac:dyDescent="0.35">
      <c r="A357" s="16">
        <v>43827</v>
      </c>
      <c r="B357" s="1">
        <v>45</v>
      </c>
      <c r="C357" s="1">
        <v>283</v>
      </c>
    </row>
    <row r="358" spans="1:3" x14ac:dyDescent="0.35">
      <c r="A358" s="16">
        <v>43828</v>
      </c>
      <c r="B358" s="1">
        <v>55</v>
      </c>
      <c r="C358" s="1">
        <v>612</v>
      </c>
    </row>
    <row r="359" spans="1:3" x14ac:dyDescent="0.35">
      <c r="A359" s="16">
        <v>43829</v>
      </c>
      <c r="B359" s="1">
        <v>59</v>
      </c>
      <c r="C359" s="1">
        <v>553</v>
      </c>
    </row>
    <row r="360" spans="1:3" x14ac:dyDescent="0.35">
      <c r="A360" s="16">
        <v>43830</v>
      </c>
      <c r="B360" s="1">
        <v>11</v>
      </c>
      <c r="C360" s="1">
        <v>542</v>
      </c>
    </row>
    <row r="361" spans="1:3" x14ac:dyDescent="0.35">
      <c r="A361" s="16">
        <v>43831</v>
      </c>
      <c r="B361" s="1">
        <v>0</v>
      </c>
      <c r="C361" s="1">
        <v>542</v>
      </c>
    </row>
    <row r="362" spans="1:3" x14ac:dyDescent="0.35">
      <c r="A362" s="16">
        <v>43832</v>
      </c>
      <c r="B362" s="1">
        <v>77</v>
      </c>
      <c r="C362" s="1">
        <v>561</v>
      </c>
    </row>
    <row r="363" spans="1:3" x14ac:dyDescent="0.35">
      <c r="A363" s="16">
        <v>43833</v>
      </c>
      <c r="B363" s="1">
        <v>60</v>
      </c>
      <c r="C363" s="1">
        <v>2229</v>
      </c>
    </row>
    <row r="364" spans="1:3" x14ac:dyDescent="0.35">
      <c r="A364" s="16">
        <v>43834</v>
      </c>
      <c r="B364" s="1">
        <v>1</v>
      </c>
      <c r="C364" s="1">
        <v>2228</v>
      </c>
    </row>
    <row r="365" spans="1:3" x14ac:dyDescent="0.35">
      <c r="A365" s="16">
        <v>43835</v>
      </c>
      <c r="B365" s="1">
        <v>69</v>
      </c>
      <c r="C365" s="1">
        <v>2351</v>
      </c>
    </row>
    <row r="366" spans="1:3" x14ac:dyDescent="0.35">
      <c r="A366" s="16">
        <v>43836</v>
      </c>
      <c r="B366" s="1">
        <v>98</v>
      </c>
      <c r="C366" s="1">
        <v>2253</v>
      </c>
    </row>
    <row r="367" spans="1:3" x14ac:dyDescent="0.35">
      <c r="A367" s="16">
        <v>43837</v>
      </c>
      <c r="B367" s="1">
        <v>119</v>
      </c>
      <c r="C367" s="1">
        <v>2134</v>
      </c>
    </row>
    <row r="368" spans="1:3" x14ac:dyDescent="0.35">
      <c r="A368" s="16">
        <v>43838</v>
      </c>
      <c r="B368" s="1">
        <v>93</v>
      </c>
      <c r="C368" s="1">
        <v>2137</v>
      </c>
    </row>
    <row r="369" spans="1:3" x14ac:dyDescent="0.35">
      <c r="A369" s="16">
        <v>43839</v>
      </c>
      <c r="B369" s="1">
        <v>92</v>
      </c>
      <c r="C369" s="1">
        <v>2045</v>
      </c>
    </row>
    <row r="370" spans="1:3" x14ac:dyDescent="0.35">
      <c r="A370" s="16">
        <v>43840</v>
      </c>
      <c r="B370" s="1">
        <v>112</v>
      </c>
      <c r="C370" s="1">
        <v>1933</v>
      </c>
    </row>
    <row r="371" spans="1:3" x14ac:dyDescent="0.35">
      <c r="A371" s="16">
        <v>43841</v>
      </c>
      <c r="B371" s="1">
        <v>96</v>
      </c>
      <c r="C371" s="1">
        <v>1837</v>
      </c>
    </row>
    <row r="372" spans="1:3" x14ac:dyDescent="0.35">
      <c r="A372" s="16">
        <v>43842</v>
      </c>
      <c r="B372" s="1">
        <v>93</v>
      </c>
      <c r="C372" s="1">
        <v>1744</v>
      </c>
    </row>
    <row r="373" spans="1:3" x14ac:dyDescent="0.35">
      <c r="A373" s="16">
        <v>43843</v>
      </c>
      <c r="B373" s="1">
        <v>65</v>
      </c>
      <c r="C373" s="1">
        <v>1679</v>
      </c>
    </row>
    <row r="374" spans="1:3" x14ac:dyDescent="0.35">
      <c r="A374" s="16">
        <v>43844</v>
      </c>
      <c r="B374" s="1">
        <v>100</v>
      </c>
      <c r="C374" s="1">
        <v>1581</v>
      </c>
    </row>
    <row r="375" spans="1:3" x14ac:dyDescent="0.35">
      <c r="A375" s="16">
        <v>43845</v>
      </c>
      <c r="B375" s="1">
        <v>51</v>
      </c>
      <c r="C375" s="1">
        <v>1530</v>
      </c>
    </row>
    <row r="376" spans="1:3" x14ac:dyDescent="0.35">
      <c r="A376" s="16">
        <v>43846</v>
      </c>
      <c r="B376" s="1">
        <v>55</v>
      </c>
      <c r="C376" s="1">
        <v>1475</v>
      </c>
    </row>
    <row r="377" spans="1:3" x14ac:dyDescent="0.35">
      <c r="A377" s="16">
        <v>43847</v>
      </c>
      <c r="B377" s="1">
        <v>71</v>
      </c>
      <c r="C377" s="1">
        <v>1403</v>
      </c>
    </row>
    <row r="378" spans="1:3" x14ac:dyDescent="0.35">
      <c r="A378" s="16">
        <v>43848</v>
      </c>
      <c r="B378" s="1">
        <v>57</v>
      </c>
      <c r="C378" s="1">
        <v>1346</v>
      </c>
    </row>
    <row r="379" spans="1:3" x14ac:dyDescent="0.35">
      <c r="A379" s="16">
        <v>43849</v>
      </c>
      <c r="B379" s="1">
        <v>34</v>
      </c>
      <c r="C379" s="1">
        <v>1312</v>
      </c>
    </row>
    <row r="380" spans="1:3" x14ac:dyDescent="0.35">
      <c r="A380" s="16">
        <v>43850</v>
      </c>
      <c r="B380" s="1">
        <v>47</v>
      </c>
      <c r="C380" s="1">
        <v>1265</v>
      </c>
    </row>
    <row r="381" spans="1:3" x14ac:dyDescent="0.35">
      <c r="A381" s="16">
        <v>43851</v>
      </c>
      <c r="B381" s="1">
        <v>88</v>
      </c>
      <c r="C381" s="1">
        <v>1177</v>
      </c>
    </row>
    <row r="382" spans="1:3" x14ac:dyDescent="0.35">
      <c r="A382" s="16">
        <v>43852</v>
      </c>
      <c r="B382" s="1">
        <v>51</v>
      </c>
      <c r="C382" s="1">
        <v>1126</v>
      </c>
    </row>
    <row r="383" spans="1:3" x14ac:dyDescent="0.35">
      <c r="A383" s="16">
        <v>43853</v>
      </c>
      <c r="B383" s="1">
        <v>49</v>
      </c>
      <c r="C383" s="1">
        <v>1076</v>
      </c>
    </row>
    <row r="384" spans="1:3" x14ac:dyDescent="0.35">
      <c r="A384" s="16">
        <v>43854</v>
      </c>
      <c r="B384" s="1">
        <v>110</v>
      </c>
      <c r="C384" s="1">
        <v>966</v>
      </c>
    </row>
    <row r="385" spans="1:3" x14ac:dyDescent="0.35">
      <c r="A385" s="16">
        <v>43855</v>
      </c>
      <c r="B385" s="1">
        <v>30</v>
      </c>
      <c r="C385" s="1">
        <v>936</v>
      </c>
    </row>
    <row r="386" spans="1:3" x14ac:dyDescent="0.35">
      <c r="A386" s="16">
        <v>43856</v>
      </c>
      <c r="B386" s="1">
        <v>59</v>
      </c>
      <c r="C386" s="1">
        <v>877</v>
      </c>
    </row>
    <row r="387" spans="1:3" x14ac:dyDescent="0.35">
      <c r="A387" s="16">
        <v>43857</v>
      </c>
      <c r="B387" s="1">
        <v>97</v>
      </c>
      <c r="C387" s="1">
        <v>780</v>
      </c>
    </row>
    <row r="388" spans="1:3" x14ac:dyDescent="0.35">
      <c r="A388" s="16">
        <v>43858</v>
      </c>
      <c r="B388" s="1">
        <v>155</v>
      </c>
      <c r="C388" s="1">
        <v>625</v>
      </c>
    </row>
    <row r="389" spans="1:3" x14ac:dyDescent="0.35">
      <c r="A389" s="16">
        <v>43859</v>
      </c>
      <c r="B389" s="1">
        <v>125</v>
      </c>
      <c r="C389" s="1">
        <v>500</v>
      </c>
    </row>
    <row r="390" spans="1:3" x14ac:dyDescent="0.35">
      <c r="A390" s="16">
        <v>43860</v>
      </c>
      <c r="B390" s="1">
        <v>100</v>
      </c>
      <c r="C390" s="1">
        <v>496</v>
      </c>
    </row>
    <row r="391" spans="1:3" x14ac:dyDescent="0.35">
      <c r="A391" s="16">
        <v>43861</v>
      </c>
      <c r="B391" s="1">
        <v>211</v>
      </c>
      <c r="C391" s="1">
        <v>285</v>
      </c>
    </row>
    <row r="392" spans="1:3" x14ac:dyDescent="0.35">
      <c r="A392" s="16">
        <v>43862</v>
      </c>
      <c r="B392" s="1">
        <v>88</v>
      </c>
      <c r="C392" s="1">
        <v>197</v>
      </c>
    </row>
    <row r="393" spans="1:3" x14ac:dyDescent="0.35">
      <c r="A393" s="16">
        <v>43863</v>
      </c>
      <c r="B393" s="1">
        <v>114</v>
      </c>
      <c r="C393" s="1">
        <v>467</v>
      </c>
    </row>
    <row r="394" spans="1:3" x14ac:dyDescent="0.35">
      <c r="A394" s="16">
        <v>43864</v>
      </c>
      <c r="B394" s="1">
        <v>89</v>
      </c>
      <c r="C394" s="1">
        <v>570</v>
      </c>
    </row>
    <row r="395" spans="1:3" x14ac:dyDescent="0.35">
      <c r="A395" s="16">
        <v>43865</v>
      </c>
      <c r="B395" s="1">
        <v>118</v>
      </c>
      <c r="C395" s="1">
        <v>548</v>
      </c>
    </row>
    <row r="396" spans="1:3" x14ac:dyDescent="0.35">
      <c r="A396" s="16">
        <v>43866</v>
      </c>
      <c r="B396" s="1">
        <v>84</v>
      </c>
      <c r="C396" s="1">
        <v>1136</v>
      </c>
    </row>
    <row r="397" spans="1:3" x14ac:dyDescent="0.35">
      <c r="A397" s="16">
        <v>43867</v>
      </c>
      <c r="B397" s="1">
        <v>125</v>
      </c>
      <c r="C397" s="1">
        <v>1299</v>
      </c>
    </row>
    <row r="398" spans="1:3" x14ac:dyDescent="0.35">
      <c r="A398" s="16">
        <v>43868</v>
      </c>
      <c r="B398" s="1">
        <v>184</v>
      </c>
      <c r="C398" s="1">
        <v>1211</v>
      </c>
    </row>
    <row r="399" spans="1:3" x14ac:dyDescent="0.35">
      <c r="A399" s="16">
        <v>43869</v>
      </c>
      <c r="B399" s="1">
        <v>107</v>
      </c>
      <c r="C399" s="1">
        <v>1104</v>
      </c>
    </row>
    <row r="400" spans="1:3" x14ac:dyDescent="0.35">
      <c r="A400" s="16">
        <v>43870</v>
      </c>
      <c r="B400" s="1">
        <v>70</v>
      </c>
      <c r="C400" s="1">
        <v>1033</v>
      </c>
    </row>
    <row r="401" spans="1:3" x14ac:dyDescent="0.35">
      <c r="A401" s="16">
        <v>43871</v>
      </c>
      <c r="B401" s="1">
        <v>66</v>
      </c>
      <c r="C401" s="1">
        <v>1063</v>
      </c>
    </row>
    <row r="402" spans="1:3" x14ac:dyDescent="0.35">
      <c r="A402" s="16">
        <v>43872</v>
      </c>
      <c r="B402" s="1">
        <v>89</v>
      </c>
      <c r="C402" s="1">
        <v>974</v>
      </c>
    </row>
    <row r="403" spans="1:3" x14ac:dyDescent="0.35">
      <c r="A403" s="16">
        <v>43873</v>
      </c>
      <c r="B403" s="1">
        <v>50</v>
      </c>
      <c r="C403" s="1">
        <v>1116</v>
      </c>
    </row>
    <row r="404" spans="1:3" x14ac:dyDescent="0.35">
      <c r="A404" s="16">
        <v>43874</v>
      </c>
      <c r="B404" s="1">
        <v>20</v>
      </c>
      <c r="C404" s="1">
        <v>1096</v>
      </c>
    </row>
    <row r="405" spans="1:3" x14ac:dyDescent="0.35">
      <c r="A405" s="16">
        <v>43875</v>
      </c>
      <c r="B405" s="1">
        <v>77</v>
      </c>
      <c r="C405" s="1">
        <v>1019</v>
      </c>
    </row>
    <row r="406" spans="1:3" x14ac:dyDescent="0.35">
      <c r="A406" s="16">
        <v>43876</v>
      </c>
      <c r="B406" s="1">
        <v>33</v>
      </c>
      <c r="C406" s="1">
        <v>986</v>
      </c>
    </row>
    <row r="407" spans="1:3" x14ac:dyDescent="0.35">
      <c r="A407" s="16">
        <v>43877</v>
      </c>
      <c r="B407" s="1">
        <v>47</v>
      </c>
      <c r="C407" s="1">
        <v>1035</v>
      </c>
    </row>
    <row r="408" spans="1:3" x14ac:dyDescent="0.35">
      <c r="A408" s="16">
        <v>43878</v>
      </c>
      <c r="B408" s="1">
        <v>35</v>
      </c>
      <c r="C408" s="1">
        <v>1000</v>
      </c>
    </row>
    <row r="409" spans="1:3" x14ac:dyDescent="0.35">
      <c r="A409" s="16">
        <v>43879</v>
      </c>
      <c r="B409" s="1">
        <v>60</v>
      </c>
      <c r="C409" s="1">
        <v>1228</v>
      </c>
    </row>
    <row r="410" spans="1:3" x14ac:dyDescent="0.35">
      <c r="A410" s="16">
        <v>43880</v>
      </c>
      <c r="B410" s="1">
        <v>31</v>
      </c>
      <c r="C410" s="1">
        <v>1197</v>
      </c>
    </row>
    <row r="411" spans="1:3" x14ac:dyDescent="0.35">
      <c r="A411" s="16">
        <v>43881</v>
      </c>
      <c r="B411" s="1">
        <v>35</v>
      </c>
      <c r="C411" s="1">
        <v>1162</v>
      </c>
    </row>
    <row r="412" spans="1:3" x14ac:dyDescent="0.35">
      <c r="A412" s="16">
        <v>43882</v>
      </c>
      <c r="B412" s="1">
        <v>80</v>
      </c>
      <c r="C412" s="1">
        <v>1082</v>
      </c>
    </row>
    <row r="413" spans="1:3" x14ac:dyDescent="0.35">
      <c r="A413" s="16">
        <v>43883</v>
      </c>
      <c r="B413" s="1">
        <v>42</v>
      </c>
      <c r="C413" s="1">
        <v>1039</v>
      </c>
    </row>
    <row r="414" spans="1:3" x14ac:dyDescent="0.35">
      <c r="A414" s="16">
        <v>43884</v>
      </c>
      <c r="B414" s="1">
        <v>23</v>
      </c>
      <c r="C414" s="1">
        <v>1016</v>
      </c>
    </row>
    <row r="415" spans="1:3" x14ac:dyDescent="0.35">
      <c r="A415" s="16">
        <v>43885</v>
      </c>
      <c r="B415" s="1">
        <v>19</v>
      </c>
      <c r="C415" s="1">
        <v>997</v>
      </c>
    </row>
    <row r="416" spans="1:3" x14ac:dyDescent="0.35">
      <c r="A416" s="16">
        <v>43886</v>
      </c>
      <c r="B416" s="1">
        <v>18</v>
      </c>
      <c r="C416" s="1">
        <v>1075</v>
      </c>
    </row>
    <row r="417" spans="1:3" x14ac:dyDescent="0.35">
      <c r="A417" s="16">
        <v>43887</v>
      </c>
      <c r="B417" s="1">
        <v>37</v>
      </c>
      <c r="C417" s="1">
        <v>1134</v>
      </c>
    </row>
    <row r="418" spans="1:3" x14ac:dyDescent="0.35">
      <c r="A418" s="16">
        <v>43888</v>
      </c>
      <c r="B418" s="1">
        <v>50</v>
      </c>
      <c r="C418" s="1">
        <v>1084</v>
      </c>
    </row>
    <row r="419" spans="1:3" x14ac:dyDescent="0.35">
      <c r="A419" s="16">
        <v>43889</v>
      </c>
      <c r="B419" s="1">
        <v>127</v>
      </c>
      <c r="C419" s="1">
        <v>957</v>
      </c>
    </row>
    <row r="420" spans="1:3" x14ac:dyDescent="0.35">
      <c r="A420" s="16">
        <v>43890</v>
      </c>
      <c r="B420" s="1">
        <v>123</v>
      </c>
      <c r="C420" s="1">
        <v>834</v>
      </c>
    </row>
    <row r="421" spans="1:3" x14ac:dyDescent="0.35">
      <c r="A421" s="16">
        <v>43891</v>
      </c>
      <c r="B421" s="1">
        <v>44</v>
      </c>
      <c r="C421" s="1">
        <v>789</v>
      </c>
    </row>
    <row r="422" spans="1:3" x14ac:dyDescent="0.35">
      <c r="A422" s="16">
        <v>43892</v>
      </c>
      <c r="B422" s="1">
        <v>22</v>
      </c>
      <c r="C422" s="1">
        <v>767</v>
      </c>
    </row>
    <row r="423" spans="1:3" x14ac:dyDescent="0.35">
      <c r="A423" s="16">
        <v>43893</v>
      </c>
      <c r="B423" s="1">
        <v>31</v>
      </c>
      <c r="C423" s="1">
        <v>736</v>
      </c>
    </row>
    <row r="424" spans="1:3" x14ac:dyDescent="0.35">
      <c r="A424" s="16">
        <v>43894</v>
      </c>
      <c r="B424" s="1">
        <v>22</v>
      </c>
      <c r="C424" s="1">
        <v>714</v>
      </c>
    </row>
    <row r="425" spans="1:3" x14ac:dyDescent="0.35">
      <c r="A425" s="16">
        <v>43895</v>
      </c>
      <c r="B425" s="1">
        <v>40</v>
      </c>
      <c r="C425" s="1">
        <v>674</v>
      </c>
    </row>
    <row r="426" spans="1:3" x14ac:dyDescent="0.35">
      <c r="A426" s="16">
        <v>43896</v>
      </c>
      <c r="B426" s="1">
        <v>62</v>
      </c>
      <c r="C426" s="1">
        <v>612</v>
      </c>
    </row>
    <row r="427" spans="1:3" x14ac:dyDescent="0.35">
      <c r="A427" s="16">
        <v>43897</v>
      </c>
      <c r="B427" s="1">
        <v>59</v>
      </c>
      <c r="C427" s="1">
        <v>553</v>
      </c>
    </row>
    <row r="428" spans="1:3" x14ac:dyDescent="0.35">
      <c r="A428" s="16">
        <v>43898</v>
      </c>
      <c r="B428" s="1">
        <v>28</v>
      </c>
      <c r="C428" s="1">
        <v>525</v>
      </c>
    </row>
    <row r="429" spans="1:3" x14ac:dyDescent="0.35">
      <c r="A429" s="16">
        <v>43899</v>
      </c>
      <c r="B429" s="1">
        <v>68</v>
      </c>
      <c r="C429" s="1">
        <v>458</v>
      </c>
    </row>
    <row r="430" spans="1:3" x14ac:dyDescent="0.35">
      <c r="A430" s="16">
        <v>43900</v>
      </c>
      <c r="B430" s="1">
        <v>73</v>
      </c>
      <c r="C430" s="1">
        <v>385</v>
      </c>
    </row>
    <row r="431" spans="1:3" x14ac:dyDescent="0.35">
      <c r="A431" s="16">
        <v>43901</v>
      </c>
      <c r="B431" s="1">
        <v>87</v>
      </c>
      <c r="C431" s="1">
        <v>298</v>
      </c>
    </row>
    <row r="432" spans="1:3" x14ac:dyDescent="0.35">
      <c r="A432" s="16">
        <v>43902</v>
      </c>
      <c r="B432" s="1">
        <v>175</v>
      </c>
      <c r="C432" s="1">
        <v>1878</v>
      </c>
    </row>
    <row r="433" spans="1:3" x14ac:dyDescent="0.35">
      <c r="A433" s="16">
        <v>43903</v>
      </c>
      <c r="B433" s="1">
        <v>300</v>
      </c>
      <c r="C433" s="1">
        <v>1575</v>
      </c>
    </row>
    <row r="434" spans="1:3" x14ac:dyDescent="0.35">
      <c r="A434" s="16">
        <v>43904</v>
      </c>
      <c r="B434" s="1">
        <v>196</v>
      </c>
      <c r="C434" s="1">
        <v>1379</v>
      </c>
    </row>
    <row r="435" spans="1:3" x14ac:dyDescent="0.35">
      <c r="A435" s="16">
        <v>43905</v>
      </c>
      <c r="B435" s="1">
        <v>123</v>
      </c>
      <c r="C435" s="1">
        <v>1256</v>
      </c>
    </row>
    <row r="436" spans="1:3" x14ac:dyDescent="0.35">
      <c r="A436" s="16">
        <v>43906</v>
      </c>
      <c r="B436" s="1">
        <v>168</v>
      </c>
      <c r="C436" s="1">
        <v>1088</v>
      </c>
    </row>
    <row r="437" spans="1:3" x14ac:dyDescent="0.35">
      <c r="A437" s="16">
        <v>43907</v>
      </c>
      <c r="B437" s="1">
        <v>209</v>
      </c>
      <c r="C437" s="1">
        <v>1263</v>
      </c>
    </row>
    <row r="438" spans="1:3" x14ac:dyDescent="0.35">
      <c r="A438" s="16">
        <v>43908</v>
      </c>
      <c r="B438" s="1">
        <v>188</v>
      </c>
      <c r="C438" s="1">
        <v>1075</v>
      </c>
    </row>
    <row r="439" spans="1:3" x14ac:dyDescent="0.35">
      <c r="A439" s="16">
        <v>43909</v>
      </c>
      <c r="B439" s="1">
        <v>219</v>
      </c>
      <c r="C439" s="1">
        <v>856</v>
      </c>
    </row>
    <row r="440" spans="1:3" x14ac:dyDescent="0.35">
      <c r="A440" s="16">
        <v>43910</v>
      </c>
      <c r="B440" s="1">
        <v>381</v>
      </c>
      <c r="C440" s="1">
        <v>475</v>
      </c>
    </row>
    <row r="441" spans="1:3" x14ac:dyDescent="0.35">
      <c r="A441" s="16">
        <v>43911</v>
      </c>
      <c r="B441" s="1">
        <v>158</v>
      </c>
      <c r="C441" s="1">
        <v>317</v>
      </c>
    </row>
    <row r="442" spans="1:3" x14ac:dyDescent="0.35">
      <c r="A442" s="16">
        <v>43912</v>
      </c>
      <c r="B442" s="1">
        <v>12</v>
      </c>
      <c r="C442" s="1">
        <v>304</v>
      </c>
    </row>
    <row r="443" spans="1:3" x14ac:dyDescent="0.35">
      <c r="A443" s="16">
        <v>43913</v>
      </c>
      <c r="B443" s="1">
        <v>8</v>
      </c>
      <c r="C443" s="1">
        <v>296</v>
      </c>
    </row>
    <row r="444" spans="1:3" x14ac:dyDescent="0.35">
      <c r="A444" s="16">
        <v>43914</v>
      </c>
      <c r="B444" s="1">
        <v>10</v>
      </c>
      <c r="C444" s="1">
        <v>286</v>
      </c>
    </row>
    <row r="445" spans="1:3" x14ac:dyDescent="0.35">
      <c r="A445" s="16">
        <v>43915</v>
      </c>
      <c r="B445" s="1">
        <v>88</v>
      </c>
      <c r="C445" s="1">
        <v>774</v>
      </c>
    </row>
    <row r="446" spans="1:3" x14ac:dyDescent="0.35">
      <c r="A446" s="16">
        <v>43916</v>
      </c>
      <c r="B446" s="1">
        <v>196</v>
      </c>
      <c r="C446" s="1">
        <v>770</v>
      </c>
    </row>
    <row r="447" spans="1:3" x14ac:dyDescent="0.35">
      <c r="A447" s="16">
        <v>43917</v>
      </c>
      <c r="B447" s="1">
        <v>206</v>
      </c>
      <c r="C447" s="1">
        <v>660</v>
      </c>
    </row>
    <row r="448" spans="1:3" x14ac:dyDescent="0.35">
      <c r="A448" s="16">
        <v>43918</v>
      </c>
      <c r="B448" s="1">
        <v>83</v>
      </c>
      <c r="C448" s="1">
        <v>577</v>
      </c>
    </row>
    <row r="449" spans="1:3" x14ac:dyDescent="0.35">
      <c r="A449" s="16">
        <v>43919</v>
      </c>
      <c r="B449" s="1">
        <v>0</v>
      </c>
      <c r="C449" s="1">
        <v>673</v>
      </c>
    </row>
    <row r="450" spans="1:3" x14ac:dyDescent="0.35">
      <c r="A450" s="16">
        <v>43920</v>
      </c>
      <c r="B450" s="1">
        <v>0</v>
      </c>
      <c r="C450" s="1">
        <v>673</v>
      </c>
    </row>
    <row r="451" spans="1:3" x14ac:dyDescent="0.35">
      <c r="A451" s="16">
        <v>43921</v>
      </c>
      <c r="B451" s="1">
        <v>27</v>
      </c>
      <c r="C451" s="1">
        <v>646</v>
      </c>
    </row>
    <row r="452" spans="1:3" x14ac:dyDescent="0.35">
      <c r="A452" s="16">
        <v>43922</v>
      </c>
      <c r="B452" s="1">
        <v>27</v>
      </c>
      <c r="C452" s="1">
        <v>1002</v>
      </c>
    </row>
    <row r="453" spans="1:3" x14ac:dyDescent="0.35">
      <c r="A453" s="16">
        <v>43923</v>
      </c>
      <c r="B453" s="1">
        <v>54</v>
      </c>
      <c r="C453" s="1">
        <v>1044</v>
      </c>
    </row>
    <row r="454" spans="1:3" x14ac:dyDescent="0.35">
      <c r="A454" s="16">
        <v>43924</v>
      </c>
      <c r="B454" s="1">
        <v>136</v>
      </c>
      <c r="C454" s="1">
        <v>908</v>
      </c>
    </row>
    <row r="455" spans="1:3" x14ac:dyDescent="0.35">
      <c r="A455" s="16">
        <v>43925</v>
      </c>
      <c r="B455" s="1">
        <v>55</v>
      </c>
      <c r="C455" s="1">
        <v>853</v>
      </c>
    </row>
    <row r="456" spans="1:3" x14ac:dyDescent="0.35">
      <c r="A456" s="16">
        <v>43926</v>
      </c>
      <c r="B456" s="1">
        <v>22</v>
      </c>
      <c r="C456" s="1">
        <v>831</v>
      </c>
    </row>
    <row r="457" spans="1:3" x14ac:dyDescent="0.35">
      <c r="A457" s="16">
        <v>43927</v>
      </c>
      <c r="B457" s="1">
        <v>30</v>
      </c>
      <c r="C457" s="1">
        <v>801</v>
      </c>
    </row>
    <row r="458" spans="1:3" x14ac:dyDescent="0.35">
      <c r="A458" s="16">
        <v>43928</v>
      </c>
      <c r="B458" s="1">
        <v>30</v>
      </c>
      <c r="C458" s="1">
        <v>771</v>
      </c>
    </row>
    <row r="459" spans="1:3" x14ac:dyDescent="0.35">
      <c r="A459" s="16">
        <v>43929</v>
      </c>
      <c r="B459" s="1">
        <v>30</v>
      </c>
      <c r="C459" s="1">
        <v>930</v>
      </c>
    </row>
    <row r="460" spans="1:3" x14ac:dyDescent="0.35">
      <c r="A460" s="16">
        <v>43930</v>
      </c>
      <c r="B460" s="1">
        <v>44</v>
      </c>
      <c r="C460" s="1">
        <v>1078</v>
      </c>
    </row>
    <row r="461" spans="1:3" x14ac:dyDescent="0.35">
      <c r="A461" s="16">
        <v>43931</v>
      </c>
      <c r="B461" s="1">
        <v>39</v>
      </c>
      <c r="C461" s="1">
        <v>1423</v>
      </c>
    </row>
    <row r="462" spans="1:3" x14ac:dyDescent="0.35">
      <c r="A462" s="16">
        <v>43932</v>
      </c>
      <c r="B462" s="1">
        <v>57</v>
      </c>
      <c r="C462" s="1">
        <v>1366</v>
      </c>
    </row>
    <row r="463" spans="1:3" x14ac:dyDescent="0.35">
      <c r="A463" s="16">
        <v>43933</v>
      </c>
      <c r="B463" s="1">
        <v>30</v>
      </c>
      <c r="C463" s="1">
        <v>1336</v>
      </c>
    </row>
    <row r="464" spans="1:3" x14ac:dyDescent="0.35">
      <c r="A464" s="16">
        <v>43934</v>
      </c>
      <c r="B464" s="1">
        <v>47</v>
      </c>
      <c r="C464" s="1">
        <v>1385</v>
      </c>
    </row>
    <row r="465" spans="1:3" x14ac:dyDescent="0.35">
      <c r="A465" s="16">
        <v>43935</v>
      </c>
      <c r="B465" s="1">
        <v>74</v>
      </c>
      <c r="C465" s="1">
        <v>1311</v>
      </c>
    </row>
    <row r="466" spans="1:3" x14ac:dyDescent="0.35">
      <c r="A466" s="16">
        <v>43936</v>
      </c>
      <c r="B466" s="1">
        <v>114</v>
      </c>
      <c r="C466" s="1">
        <v>1196</v>
      </c>
    </row>
    <row r="467" spans="1:3" x14ac:dyDescent="0.35">
      <c r="A467" s="16">
        <v>43937</v>
      </c>
      <c r="B467" s="1">
        <v>40</v>
      </c>
      <c r="C467" s="1">
        <v>1156</v>
      </c>
    </row>
    <row r="468" spans="1:3" x14ac:dyDescent="0.35">
      <c r="A468" s="16">
        <v>43938</v>
      </c>
      <c r="B468" s="1">
        <v>62</v>
      </c>
      <c r="C468" s="1">
        <v>1094</v>
      </c>
    </row>
    <row r="469" spans="1:3" x14ac:dyDescent="0.35">
      <c r="A469" s="16">
        <v>43939</v>
      </c>
      <c r="B469" s="1">
        <v>62</v>
      </c>
      <c r="C469" s="1">
        <v>1032</v>
      </c>
    </row>
    <row r="470" spans="1:3" x14ac:dyDescent="0.35">
      <c r="A470" s="16">
        <v>43940</v>
      </c>
      <c r="B470" s="1">
        <v>135</v>
      </c>
      <c r="C470" s="1">
        <v>897</v>
      </c>
    </row>
    <row r="471" spans="1:3" x14ac:dyDescent="0.35">
      <c r="A471" s="16">
        <v>43941</v>
      </c>
      <c r="B471" s="1">
        <v>175</v>
      </c>
      <c r="C471" s="1">
        <v>722</v>
      </c>
    </row>
    <row r="472" spans="1:3" x14ac:dyDescent="0.35">
      <c r="A472" s="16">
        <v>43942</v>
      </c>
      <c r="B472" s="1">
        <v>82</v>
      </c>
      <c r="C472" s="1">
        <v>736</v>
      </c>
    </row>
    <row r="473" spans="1:3" x14ac:dyDescent="0.35">
      <c r="A473" s="16">
        <v>43943</v>
      </c>
      <c r="B473" s="1">
        <v>62</v>
      </c>
      <c r="C473" s="1">
        <v>674</v>
      </c>
    </row>
    <row r="474" spans="1:3" x14ac:dyDescent="0.35">
      <c r="A474" s="16">
        <v>43944</v>
      </c>
      <c r="B474" s="1">
        <v>88</v>
      </c>
      <c r="C474" s="1">
        <v>586</v>
      </c>
    </row>
    <row r="475" spans="1:3" x14ac:dyDescent="0.35">
      <c r="A475" s="16">
        <v>43945</v>
      </c>
      <c r="B475" s="1">
        <v>152</v>
      </c>
      <c r="C475" s="1">
        <v>434</v>
      </c>
    </row>
    <row r="476" spans="1:3" x14ac:dyDescent="0.35">
      <c r="A476" s="16">
        <v>43946</v>
      </c>
      <c r="B476" s="1">
        <v>64</v>
      </c>
      <c r="C476" s="1">
        <v>370</v>
      </c>
    </row>
    <row r="477" spans="1:3" x14ac:dyDescent="0.35">
      <c r="A477" s="16">
        <v>43947</v>
      </c>
      <c r="B477" s="1">
        <v>67</v>
      </c>
      <c r="C477" s="1">
        <v>591</v>
      </c>
    </row>
    <row r="478" spans="1:3" x14ac:dyDescent="0.35">
      <c r="A478" s="16">
        <v>43948</v>
      </c>
      <c r="B478" s="1">
        <v>73</v>
      </c>
      <c r="C478" s="1">
        <v>806</v>
      </c>
    </row>
    <row r="479" spans="1:3" x14ac:dyDescent="0.35">
      <c r="A479" s="16">
        <v>43949</v>
      </c>
      <c r="B479" s="1">
        <v>130</v>
      </c>
      <c r="C479" s="1">
        <v>676</v>
      </c>
    </row>
    <row r="480" spans="1:3" x14ac:dyDescent="0.35">
      <c r="A480" s="16">
        <v>43950</v>
      </c>
      <c r="B480" s="1">
        <v>115</v>
      </c>
      <c r="C480" s="1">
        <v>657</v>
      </c>
    </row>
    <row r="481" spans="1:3" x14ac:dyDescent="0.35">
      <c r="A481" s="16">
        <v>43951</v>
      </c>
      <c r="B481" s="1">
        <v>260</v>
      </c>
      <c r="C481" s="1">
        <v>397</v>
      </c>
    </row>
    <row r="482" spans="1:3" x14ac:dyDescent="0.35">
      <c r="A482" s="16">
        <v>43952</v>
      </c>
      <c r="B482" s="1">
        <v>228</v>
      </c>
      <c r="C482" s="1">
        <v>169</v>
      </c>
    </row>
    <row r="483" spans="1:3" x14ac:dyDescent="0.35">
      <c r="A483" s="16">
        <v>43953</v>
      </c>
      <c r="B483" s="1">
        <v>120</v>
      </c>
      <c r="C483" s="1">
        <v>49</v>
      </c>
    </row>
    <row r="484" spans="1:3" x14ac:dyDescent="0.35">
      <c r="A484" s="16">
        <v>43954</v>
      </c>
      <c r="B484" s="1">
        <v>31</v>
      </c>
      <c r="C484" s="1">
        <v>18</v>
      </c>
    </row>
    <row r="485" spans="1:3" x14ac:dyDescent="0.35">
      <c r="A485" s="16">
        <v>43955</v>
      </c>
      <c r="B485" s="1">
        <v>0</v>
      </c>
      <c r="C485" s="1">
        <v>18</v>
      </c>
    </row>
    <row r="486" spans="1:3" x14ac:dyDescent="0.35">
      <c r="A486" s="16">
        <v>43956</v>
      </c>
      <c r="B486" s="1">
        <v>3</v>
      </c>
      <c r="C486" s="1">
        <v>15</v>
      </c>
    </row>
    <row r="487" spans="1:3" x14ac:dyDescent="0.35">
      <c r="A487" s="16">
        <v>43957</v>
      </c>
      <c r="B487" s="1">
        <v>0</v>
      </c>
      <c r="C487" s="1">
        <v>15</v>
      </c>
    </row>
    <row r="488" spans="1:3" x14ac:dyDescent="0.35">
      <c r="A488" s="16">
        <v>43958</v>
      </c>
      <c r="B488" s="1">
        <v>0</v>
      </c>
      <c r="C488" s="1">
        <v>15</v>
      </c>
    </row>
    <row r="489" spans="1:3" x14ac:dyDescent="0.35">
      <c r="A489" s="16">
        <v>43959</v>
      </c>
      <c r="B489" s="1">
        <v>0</v>
      </c>
      <c r="C489" s="1">
        <v>15</v>
      </c>
    </row>
    <row r="490" spans="1:3" x14ac:dyDescent="0.35">
      <c r="A490" s="16">
        <v>43960</v>
      </c>
      <c r="B490" s="1">
        <v>0</v>
      </c>
      <c r="C490" s="1">
        <v>15</v>
      </c>
    </row>
    <row r="491" spans="1:3" x14ac:dyDescent="0.35">
      <c r="A491" s="16">
        <v>43961</v>
      </c>
      <c r="B491" s="1">
        <v>1</v>
      </c>
      <c r="C491" s="1">
        <v>14</v>
      </c>
    </row>
    <row r="492" spans="1:3" x14ac:dyDescent="0.35">
      <c r="A492" s="16">
        <v>43962</v>
      </c>
      <c r="B492" s="1">
        <v>0</v>
      </c>
      <c r="C492" s="1">
        <v>14</v>
      </c>
    </row>
    <row r="493" spans="1:3" x14ac:dyDescent="0.35">
      <c r="A493" s="16">
        <v>43963</v>
      </c>
      <c r="B493" s="1">
        <v>1</v>
      </c>
      <c r="C493" s="1">
        <v>13</v>
      </c>
    </row>
    <row r="494" spans="1:3" x14ac:dyDescent="0.35">
      <c r="A494" s="16">
        <v>43964</v>
      </c>
      <c r="B494" s="1">
        <v>1</v>
      </c>
      <c r="C494" s="1">
        <v>12</v>
      </c>
    </row>
    <row r="495" spans="1:3" x14ac:dyDescent="0.35">
      <c r="A495" s="16">
        <v>43965</v>
      </c>
      <c r="B495" s="1">
        <v>1</v>
      </c>
      <c r="C495" s="1">
        <v>10</v>
      </c>
    </row>
    <row r="496" spans="1:3" x14ac:dyDescent="0.35">
      <c r="A496" s="16">
        <v>43966</v>
      </c>
      <c r="B496" s="1">
        <v>0</v>
      </c>
      <c r="C496" s="1">
        <v>10</v>
      </c>
    </row>
    <row r="497" spans="1:3" x14ac:dyDescent="0.35">
      <c r="A497" s="16">
        <v>43967</v>
      </c>
      <c r="B497" s="1">
        <v>0</v>
      </c>
      <c r="C497" s="1">
        <v>10</v>
      </c>
    </row>
    <row r="498" spans="1:3" x14ac:dyDescent="0.35">
      <c r="A498" s="16">
        <v>43968</v>
      </c>
      <c r="B498" s="1">
        <v>0</v>
      </c>
      <c r="C498" s="1">
        <v>10</v>
      </c>
    </row>
    <row r="499" spans="1:3" x14ac:dyDescent="0.35">
      <c r="A499" s="16">
        <v>43969</v>
      </c>
      <c r="B499" s="1">
        <v>1</v>
      </c>
      <c r="C499" s="1">
        <v>9</v>
      </c>
    </row>
    <row r="500" spans="1:3" x14ac:dyDescent="0.35">
      <c r="A500" s="16">
        <v>43970</v>
      </c>
      <c r="B500" s="1">
        <v>0</v>
      </c>
      <c r="C500" s="1">
        <v>9</v>
      </c>
    </row>
    <row r="501" spans="1:3" x14ac:dyDescent="0.35">
      <c r="A501" s="16">
        <v>43971</v>
      </c>
      <c r="B501" s="1">
        <v>0</v>
      </c>
      <c r="C501" s="1">
        <v>9</v>
      </c>
    </row>
    <row r="502" spans="1:3" x14ac:dyDescent="0.35">
      <c r="A502" s="16">
        <v>43972</v>
      </c>
      <c r="B502" s="1">
        <v>0</v>
      </c>
      <c r="C502" s="1">
        <v>9</v>
      </c>
    </row>
    <row r="503" spans="1:3" x14ac:dyDescent="0.35">
      <c r="A503" s="16">
        <v>43973</v>
      </c>
      <c r="B503" s="1">
        <v>0</v>
      </c>
      <c r="C503" s="1">
        <v>9</v>
      </c>
    </row>
    <row r="504" spans="1:3" x14ac:dyDescent="0.35">
      <c r="A504" s="16">
        <v>43974</v>
      </c>
      <c r="B504" s="1">
        <v>0</v>
      </c>
      <c r="C504" s="1">
        <v>9</v>
      </c>
    </row>
    <row r="505" spans="1:3" x14ac:dyDescent="0.35">
      <c r="A505" s="16">
        <v>43975</v>
      </c>
      <c r="B505" s="1">
        <v>0</v>
      </c>
      <c r="C505" s="1">
        <v>9</v>
      </c>
    </row>
    <row r="506" spans="1:3" x14ac:dyDescent="0.35">
      <c r="A506" s="16">
        <v>43976</v>
      </c>
      <c r="B506" s="1">
        <v>0</v>
      </c>
      <c r="C506" s="1">
        <v>9</v>
      </c>
    </row>
    <row r="507" spans="1:3" x14ac:dyDescent="0.35">
      <c r="A507" s="16">
        <v>43977</v>
      </c>
      <c r="B507" s="1">
        <v>0</v>
      </c>
      <c r="C507" s="1">
        <v>9</v>
      </c>
    </row>
    <row r="508" spans="1:3" x14ac:dyDescent="0.35">
      <c r="A508" s="16">
        <v>43978</v>
      </c>
      <c r="B508" s="1">
        <v>0</v>
      </c>
      <c r="C508" s="1">
        <v>9</v>
      </c>
    </row>
    <row r="509" spans="1:3" x14ac:dyDescent="0.35">
      <c r="A509" s="16">
        <v>43979</v>
      </c>
      <c r="B509" s="1">
        <v>0</v>
      </c>
      <c r="C509" s="1">
        <v>9</v>
      </c>
    </row>
    <row r="510" spans="1:3" x14ac:dyDescent="0.35">
      <c r="A510" s="16">
        <v>43980</v>
      </c>
      <c r="B510" s="1">
        <v>0</v>
      </c>
      <c r="C510" s="1">
        <v>9</v>
      </c>
    </row>
    <row r="511" spans="1:3" x14ac:dyDescent="0.35">
      <c r="A511" s="16">
        <v>43981</v>
      </c>
      <c r="B511" s="1">
        <v>0</v>
      </c>
      <c r="C511" s="1">
        <v>9</v>
      </c>
    </row>
    <row r="512" spans="1:3" x14ac:dyDescent="0.35">
      <c r="A512" s="16">
        <v>43982</v>
      </c>
      <c r="B512" s="1">
        <v>0</v>
      </c>
      <c r="C512" s="1">
        <v>105</v>
      </c>
    </row>
    <row r="513" spans="1:3" x14ac:dyDescent="0.35">
      <c r="A513" s="16">
        <v>43983</v>
      </c>
      <c r="B513" s="1">
        <v>0</v>
      </c>
      <c r="C513" s="1">
        <v>105</v>
      </c>
    </row>
    <row r="514" spans="1:3" x14ac:dyDescent="0.35">
      <c r="A514" s="16">
        <v>43984</v>
      </c>
      <c r="B514" s="1">
        <v>0</v>
      </c>
      <c r="C514" s="1">
        <v>105</v>
      </c>
    </row>
    <row r="515" spans="1:3" x14ac:dyDescent="0.35">
      <c r="A515" s="16">
        <v>43985</v>
      </c>
      <c r="B515" s="1">
        <v>0</v>
      </c>
      <c r="C515" s="1">
        <v>105</v>
      </c>
    </row>
    <row r="516" spans="1:3" x14ac:dyDescent="0.35">
      <c r="A516" s="16">
        <v>43986</v>
      </c>
      <c r="B516" s="1">
        <v>168</v>
      </c>
      <c r="C516" s="1">
        <v>1377</v>
      </c>
    </row>
    <row r="517" spans="1:3" x14ac:dyDescent="0.35">
      <c r="A517" s="16">
        <v>43987</v>
      </c>
      <c r="B517" s="1">
        <v>201</v>
      </c>
      <c r="C517" s="1">
        <v>1176</v>
      </c>
    </row>
    <row r="518" spans="1:3" x14ac:dyDescent="0.35">
      <c r="A518" s="16">
        <v>43988</v>
      </c>
      <c r="B518" s="1">
        <v>147</v>
      </c>
      <c r="C518" s="1">
        <v>1029</v>
      </c>
    </row>
    <row r="519" spans="1:3" x14ac:dyDescent="0.35">
      <c r="A519" s="16">
        <v>43989</v>
      </c>
      <c r="B519" s="1">
        <v>119</v>
      </c>
      <c r="C519" s="1">
        <v>910</v>
      </c>
    </row>
    <row r="520" spans="1:3" x14ac:dyDescent="0.35">
      <c r="A520" s="16">
        <v>43990</v>
      </c>
      <c r="B520" s="1">
        <v>122</v>
      </c>
      <c r="C520" s="1">
        <v>788</v>
      </c>
    </row>
    <row r="521" spans="1:3" x14ac:dyDescent="0.35">
      <c r="A521" s="16">
        <v>43991</v>
      </c>
      <c r="B521" s="1">
        <v>149</v>
      </c>
      <c r="C521" s="1">
        <v>639</v>
      </c>
    </row>
    <row r="522" spans="1:3" x14ac:dyDescent="0.35">
      <c r="A522" s="16">
        <v>43992</v>
      </c>
      <c r="B522" s="1">
        <v>111</v>
      </c>
      <c r="C522" s="1">
        <v>720</v>
      </c>
    </row>
    <row r="523" spans="1:3" x14ac:dyDescent="0.35">
      <c r="A523" s="16">
        <v>43993</v>
      </c>
      <c r="B523" s="1">
        <v>95</v>
      </c>
      <c r="C523" s="1">
        <v>721</v>
      </c>
    </row>
    <row r="524" spans="1:3" x14ac:dyDescent="0.35">
      <c r="A524" s="16">
        <v>43994</v>
      </c>
      <c r="B524" s="1">
        <v>237</v>
      </c>
      <c r="C524" s="1">
        <v>675</v>
      </c>
    </row>
    <row r="525" spans="1:3" x14ac:dyDescent="0.35">
      <c r="A525" s="16">
        <v>43995</v>
      </c>
      <c r="B525" s="1">
        <v>110</v>
      </c>
      <c r="C525" s="1">
        <v>565</v>
      </c>
    </row>
    <row r="526" spans="1:3" x14ac:dyDescent="0.35">
      <c r="A526" s="16">
        <v>43996</v>
      </c>
      <c r="B526" s="1">
        <v>104</v>
      </c>
      <c r="C526" s="1">
        <v>653</v>
      </c>
    </row>
    <row r="527" spans="1:3" x14ac:dyDescent="0.35">
      <c r="A527" s="16">
        <v>43997</v>
      </c>
      <c r="B527" s="1">
        <v>61</v>
      </c>
      <c r="C527" s="1">
        <v>592</v>
      </c>
    </row>
    <row r="528" spans="1:3" x14ac:dyDescent="0.35">
      <c r="A528" s="16">
        <v>43998</v>
      </c>
      <c r="B528" s="1">
        <v>40</v>
      </c>
      <c r="C528" s="1">
        <v>1127</v>
      </c>
    </row>
    <row r="529" spans="1:3" x14ac:dyDescent="0.35">
      <c r="A529" s="16">
        <v>43999</v>
      </c>
      <c r="B529" s="1">
        <v>114</v>
      </c>
      <c r="C529" s="1">
        <v>1301</v>
      </c>
    </row>
    <row r="530" spans="1:3" x14ac:dyDescent="0.35">
      <c r="A530" s="16">
        <v>44000</v>
      </c>
      <c r="B530" s="1">
        <v>129</v>
      </c>
      <c r="C530" s="1">
        <v>1172</v>
      </c>
    </row>
    <row r="531" spans="1:3" x14ac:dyDescent="0.35">
      <c r="A531" s="16">
        <v>44001</v>
      </c>
      <c r="B531" s="1">
        <v>111</v>
      </c>
      <c r="C531" s="1">
        <v>1061</v>
      </c>
    </row>
    <row r="532" spans="1:3" x14ac:dyDescent="0.35">
      <c r="A532" s="16">
        <v>44002</v>
      </c>
      <c r="B532" s="1">
        <v>146</v>
      </c>
      <c r="C532" s="1">
        <v>915</v>
      </c>
    </row>
    <row r="533" spans="1:3" x14ac:dyDescent="0.35">
      <c r="A533" s="16">
        <v>44003</v>
      </c>
      <c r="B533" s="1">
        <v>57</v>
      </c>
      <c r="C533" s="1">
        <v>858</v>
      </c>
    </row>
    <row r="534" spans="1:3" x14ac:dyDescent="0.35">
      <c r="A534" s="16">
        <v>44004</v>
      </c>
      <c r="B534" s="1">
        <v>19</v>
      </c>
      <c r="C534" s="1">
        <v>839</v>
      </c>
    </row>
    <row r="535" spans="1:3" x14ac:dyDescent="0.35">
      <c r="A535" s="16">
        <v>44005</v>
      </c>
      <c r="B535" s="1">
        <v>27</v>
      </c>
      <c r="C535" s="1">
        <v>1291</v>
      </c>
    </row>
    <row r="536" spans="1:3" x14ac:dyDescent="0.35">
      <c r="A536" s="16">
        <v>44006</v>
      </c>
      <c r="B536" s="1">
        <v>62</v>
      </c>
      <c r="C536" s="1">
        <v>1229</v>
      </c>
    </row>
    <row r="537" spans="1:3" x14ac:dyDescent="0.35">
      <c r="A537" s="16">
        <v>44007</v>
      </c>
      <c r="B537" s="1">
        <v>95</v>
      </c>
      <c r="C537" s="1">
        <v>1902</v>
      </c>
    </row>
    <row r="538" spans="1:3" x14ac:dyDescent="0.35">
      <c r="A538" s="16">
        <v>44008</v>
      </c>
      <c r="B538" s="1">
        <v>183</v>
      </c>
      <c r="C538" s="1">
        <v>1719</v>
      </c>
    </row>
    <row r="539" spans="1:3" x14ac:dyDescent="0.35">
      <c r="A539" s="16">
        <v>44009</v>
      </c>
      <c r="B539" s="1">
        <v>94</v>
      </c>
      <c r="C539" s="1">
        <v>1624</v>
      </c>
    </row>
    <row r="540" spans="1:3" x14ac:dyDescent="0.35">
      <c r="A540" s="16">
        <v>44010</v>
      </c>
      <c r="B540" s="1">
        <v>116</v>
      </c>
      <c r="C540" s="1">
        <v>1606</v>
      </c>
    </row>
    <row r="541" spans="1:3" x14ac:dyDescent="0.35">
      <c r="A541" s="16">
        <v>44011</v>
      </c>
      <c r="B541" s="1">
        <v>63</v>
      </c>
      <c r="C541" s="1">
        <v>1543</v>
      </c>
    </row>
    <row r="542" spans="1:3" x14ac:dyDescent="0.35">
      <c r="A542" s="16">
        <v>44012</v>
      </c>
      <c r="B542" s="1">
        <v>147</v>
      </c>
      <c r="C542" s="1">
        <v>1396</v>
      </c>
    </row>
    <row r="543" spans="1:3" x14ac:dyDescent="0.35">
      <c r="A543" s="16">
        <v>44013</v>
      </c>
      <c r="B543" s="1">
        <v>101</v>
      </c>
      <c r="C543" s="1">
        <v>1295</v>
      </c>
    </row>
    <row r="544" spans="1:3" x14ac:dyDescent="0.35">
      <c r="A544" s="16">
        <v>44014</v>
      </c>
      <c r="B544" s="1">
        <v>248</v>
      </c>
      <c r="C544" s="1">
        <v>1047</v>
      </c>
    </row>
    <row r="545" spans="1:3" x14ac:dyDescent="0.35">
      <c r="A545" s="16">
        <v>44015</v>
      </c>
      <c r="B545" s="1">
        <v>142</v>
      </c>
      <c r="C545" s="1">
        <v>905</v>
      </c>
    </row>
    <row r="546" spans="1:3" x14ac:dyDescent="0.35">
      <c r="A546" s="16">
        <v>44016</v>
      </c>
      <c r="B546" s="1">
        <v>186</v>
      </c>
      <c r="C546" s="1">
        <v>719</v>
      </c>
    </row>
    <row r="547" spans="1:3" x14ac:dyDescent="0.35">
      <c r="A547" s="16">
        <v>44017</v>
      </c>
      <c r="B547" s="1">
        <v>109</v>
      </c>
      <c r="C547" s="1">
        <v>898</v>
      </c>
    </row>
    <row r="548" spans="1:3" x14ac:dyDescent="0.35">
      <c r="A548" s="16">
        <v>44018</v>
      </c>
      <c r="B548" s="1">
        <v>228</v>
      </c>
      <c r="C548" s="1">
        <v>957</v>
      </c>
    </row>
    <row r="549" spans="1:3" x14ac:dyDescent="0.35">
      <c r="A549" s="16">
        <v>44019</v>
      </c>
      <c r="B549" s="1">
        <v>66</v>
      </c>
      <c r="C549" s="1">
        <v>1083</v>
      </c>
    </row>
    <row r="550" spans="1:3" x14ac:dyDescent="0.35">
      <c r="A550" s="16">
        <v>44020</v>
      </c>
      <c r="B550" s="1">
        <v>182</v>
      </c>
      <c r="C550" s="1">
        <v>901</v>
      </c>
    </row>
    <row r="551" spans="1:3" x14ac:dyDescent="0.35">
      <c r="A551" s="16">
        <v>44021</v>
      </c>
      <c r="B551" s="1">
        <v>1</v>
      </c>
      <c r="C551" s="1">
        <v>996</v>
      </c>
    </row>
    <row r="552" spans="1:3" x14ac:dyDescent="0.35">
      <c r="A552" s="16">
        <v>44022</v>
      </c>
      <c r="B552" s="1">
        <v>64</v>
      </c>
      <c r="C552" s="1">
        <v>1124</v>
      </c>
    </row>
    <row r="553" spans="1:3" x14ac:dyDescent="0.35">
      <c r="A553" s="16">
        <v>44023</v>
      </c>
      <c r="B553" s="1">
        <v>118</v>
      </c>
      <c r="C553" s="1">
        <v>1006</v>
      </c>
    </row>
    <row r="554" spans="1:3" x14ac:dyDescent="0.35">
      <c r="A554" s="16">
        <v>44024</v>
      </c>
      <c r="B554" s="1">
        <v>55</v>
      </c>
      <c r="C554" s="1">
        <v>950</v>
      </c>
    </row>
    <row r="555" spans="1:3" x14ac:dyDescent="0.35">
      <c r="A555" s="16">
        <v>44025</v>
      </c>
      <c r="B555" s="1">
        <v>43</v>
      </c>
      <c r="C555" s="1">
        <v>907</v>
      </c>
    </row>
    <row r="556" spans="1:3" x14ac:dyDescent="0.35">
      <c r="A556" s="16">
        <v>44026</v>
      </c>
      <c r="B556" s="1">
        <v>95</v>
      </c>
      <c r="C556" s="1">
        <v>812</v>
      </c>
    </row>
    <row r="557" spans="1:3" x14ac:dyDescent="0.35">
      <c r="A557" s="16">
        <v>44027</v>
      </c>
      <c r="B557" s="1">
        <v>54</v>
      </c>
      <c r="C557" s="1">
        <v>758</v>
      </c>
    </row>
    <row r="558" spans="1:3" x14ac:dyDescent="0.35">
      <c r="A558" s="16">
        <v>44028</v>
      </c>
      <c r="B558" s="1">
        <v>85</v>
      </c>
      <c r="C558" s="1">
        <v>673</v>
      </c>
    </row>
    <row r="559" spans="1:3" x14ac:dyDescent="0.35">
      <c r="A559" s="16">
        <v>44029</v>
      </c>
      <c r="B559" s="1">
        <v>92</v>
      </c>
      <c r="C559" s="1">
        <v>869</v>
      </c>
    </row>
    <row r="560" spans="1:3" x14ac:dyDescent="0.35">
      <c r="A560" s="16">
        <v>44030</v>
      </c>
      <c r="B560" s="1">
        <v>61</v>
      </c>
      <c r="C560" s="1">
        <v>808</v>
      </c>
    </row>
    <row r="561" spans="1:3" x14ac:dyDescent="0.35">
      <c r="A561" s="16">
        <v>44031</v>
      </c>
      <c r="B561" s="1">
        <v>111</v>
      </c>
      <c r="C561" s="1">
        <v>697</v>
      </c>
    </row>
    <row r="562" spans="1:3" x14ac:dyDescent="0.35">
      <c r="A562" s="16">
        <v>44032</v>
      </c>
      <c r="B562" s="1">
        <v>7</v>
      </c>
      <c r="C562" s="1">
        <v>1170</v>
      </c>
    </row>
    <row r="563" spans="1:3" x14ac:dyDescent="0.35">
      <c r="A563" s="16">
        <v>44033</v>
      </c>
      <c r="B563" s="1">
        <v>4</v>
      </c>
      <c r="C563" s="1">
        <v>1262</v>
      </c>
    </row>
    <row r="564" spans="1:3" x14ac:dyDescent="0.35">
      <c r="A564" s="16">
        <v>44034</v>
      </c>
      <c r="B564" s="1">
        <v>66</v>
      </c>
      <c r="C564" s="1">
        <v>1292</v>
      </c>
    </row>
    <row r="565" spans="1:3" x14ac:dyDescent="0.35">
      <c r="A565" s="16">
        <v>44035</v>
      </c>
      <c r="B565" s="1">
        <v>95</v>
      </c>
      <c r="C565" s="1">
        <v>1197</v>
      </c>
    </row>
    <row r="566" spans="1:3" x14ac:dyDescent="0.35">
      <c r="A566" s="16">
        <v>44036</v>
      </c>
      <c r="B566" s="1">
        <v>190</v>
      </c>
      <c r="C566" s="1">
        <v>1103</v>
      </c>
    </row>
    <row r="567" spans="1:3" x14ac:dyDescent="0.35">
      <c r="A567" s="16">
        <v>44037</v>
      </c>
      <c r="B567" s="1">
        <v>60</v>
      </c>
      <c r="C567" s="1">
        <v>1043</v>
      </c>
    </row>
    <row r="568" spans="1:3" x14ac:dyDescent="0.35">
      <c r="A568" s="16">
        <v>44038</v>
      </c>
      <c r="B568" s="1">
        <v>42</v>
      </c>
      <c r="C568" s="1">
        <v>1097</v>
      </c>
    </row>
    <row r="569" spans="1:3" x14ac:dyDescent="0.35">
      <c r="A569" s="16">
        <v>44039</v>
      </c>
      <c r="B569" s="1">
        <v>79</v>
      </c>
      <c r="C569" s="1">
        <v>1306</v>
      </c>
    </row>
    <row r="570" spans="1:3" x14ac:dyDescent="0.35">
      <c r="A570" s="16">
        <v>44040</v>
      </c>
      <c r="B570" s="1">
        <v>109</v>
      </c>
      <c r="C570" s="1">
        <v>1581</v>
      </c>
    </row>
    <row r="571" spans="1:3" x14ac:dyDescent="0.35">
      <c r="A571" s="16">
        <v>44041</v>
      </c>
      <c r="B571" s="1">
        <v>165</v>
      </c>
      <c r="C571" s="1">
        <v>1416</v>
      </c>
    </row>
    <row r="572" spans="1:3" x14ac:dyDescent="0.35">
      <c r="A572" s="16">
        <v>44042</v>
      </c>
      <c r="B572" s="1">
        <v>99</v>
      </c>
      <c r="C572" s="1">
        <v>1317</v>
      </c>
    </row>
    <row r="573" spans="1:3" x14ac:dyDescent="0.35">
      <c r="A573" s="16">
        <v>44043</v>
      </c>
      <c r="B573" s="1">
        <v>233</v>
      </c>
      <c r="C573" s="1">
        <v>1084</v>
      </c>
    </row>
    <row r="574" spans="1:3" x14ac:dyDescent="0.35">
      <c r="A574" s="16">
        <v>44044</v>
      </c>
      <c r="B574" s="1">
        <v>16</v>
      </c>
      <c r="C574" s="1">
        <v>1067</v>
      </c>
    </row>
    <row r="575" spans="1:3" x14ac:dyDescent="0.35">
      <c r="A575" s="16">
        <v>44045</v>
      </c>
      <c r="B575" s="1">
        <v>2</v>
      </c>
      <c r="C575" s="1">
        <v>1065</v>
      </c>
    </row>
    <row r="576" spans="1:3" x14ac:dyDescent="0.35">
      <c r="A576" s="16">
        <v>44046</v>
      </c>
      <c r="B576" s="1">
        <v>5</v>
      </c>
      <c r="C576" s="1">
        <v>1060</v>
      </c>
    </row>
    <row r="577" spans="1:3" x14ac:dyDescent="0.35">
      <c r="A577" s="16">
        <v>44047</v>
      </c>
      <c r="B577" s="1">
        <v>22</v>
      </c>
      <c r="C577" s="1">
        <v>1038</v>
      </c>
    </row>
    <row r="578" spans="1:3" x14ac:dyDescent="0.35">
      <c r="A578" s="16">
        <v>44048</v>
      </c>
      <c r="B578" s="1">
        <v>8</v>
      </c>
      <c r="C578" s="1">
        <v>1030</v>
      </c>
    </row>
    <row r="579" spans="1:3" x14ac:dyDescent="0.35">
      <c r="A579" s="16">
        <v>44049</v>
      </c>
      <c r="B579" s="1">
        <v>65</v>
      </c>
      <c r="C579" s="1">
        <v>321</v>
      </c>
    </row>
    <row r="580" spans="1:3" x14ac:dyDescent="0.35">
      <c r="A580" s="16">
        <v>44050</v>
      </c>
      <c r="B580" s="1">
        <v>157</v>
      </c>
      <c r="C580" s="1">
        <v>451</v>
      </c>
    </row>
    <row r="581" spans="1:3" x14ac:dyDescent="0.35">
      <c r="A581" s="16">
        <v>44051</v>
      </c>
      <c r="B581" s="1">
        <v>65</v>
      </c>
      <c r="C581" s="1">
        <v>386</v>
      </c>
    </row>
    <row r="582" spans="1:3" x14ac:dyDescent="0.35">
      <c r="A582" s="16">
        <v>44052</v>
      </c>
      <c r="B582" s="1">
        <v>90</v>
      </c>
      <c r="C582" s="1">
        <v>296</v>
      </c>
    </row>
    <row r="583" spans="1:3" x14ac:dyDescent="0.35">
      <c r="A583" s="16">
        <v>44053</v>
      </c>
      <c r="B583" s="1">
        <v>3</v>
      </c>
      <c r="C583" s="1">
        <v>1157</v>
      </c>
    </row>
    <row r="584" spans="1:3" x14ac:dyDescent="0.35">
      <c r="A584" s="16">
        <v>44054</v>
      </c>
      <c r="B584" s="1">
        <v>5</v>
      </c>
      <c r="C584" s="1">
        <v>1152</v>
      </c>
    </row>
    <row r="585" spans="1:3" x14ac:dyDescent="0.35">
      <c r="A585" s="16">
        <v>44055</v>
      </c>
      <c r="B585" s="1">
        <v>1</v>
      </c>
      <c r="C585" s="1">
        <v>2015</v>
      </c>
    </row>
    <row r="586" spans="1:3" x14ac:dyDescent="0.35">
      <c r="A586" s="16">
        <v>44056</v>
      </c>
      <c r="B586" s="1">
        <v>65</v>
      </c>
      <c r="C586" s="1">
        <v>2046</v>
      </c>
    </row>
    <row r="587" spans="1:3" x14ac:dyDescent="0.35">
      <c r="A587" s="16">
        <v>44057</v>
      </c>
      <c r="B587" s="1">
        <v>235</v>
      </c>
      <c r="C587" s="1">
        <v>1811</v>
      </c>
    </row>
    <row r="588" spans="1:3" x14ac:dyDescent="0.35">
      <c r="A588" s="16">
        <v>44058</v>
      </c>
      <c r="B588" s="1">
        <v>76</v>
      </c>
      <c r="C588" s="1">
        <v>1735</v>
      </c>
    </row>
    <row r="589" spans="1:3" x14ac:dyDescent="0.35">
      <c r="A589" s="16">
        <v>44059</v>
      </c>
      <c r="B589" s="1">
        <v>2</v>
      </c>
      <c r="C589" s="1">
        <v>1733</v>
      </c>
    </row>
    <row r="590" spans="1:3" x14ac:dyDescent="0.35">
      <c r="A590" s="16">
        <v>44060</v>
      </c>
      <c r="B590" s="1">
        <v>101</v>
      </c>
      <c r="C590" s="1">
        <v>1632</v>
      </c>
    </row>
    <row r="591" spans="1:3" x14ac:dyDescent="0.35">
      <c r="A591" s="16">
        <v>44061</v>
      </c>
      <c r="B591" s="1">
        <v>162</v>
      </c>
      <c r="C591" s="1">
        <v>1470</v>
      </c>
    </row>
    <row r="592" spans="1:3" x14ac:dyDescent="0.35">
      <c r="A592" s="16">
        <v>44062</v>
      </c>
      <c r="B592" s="1">
        <v>25</v>
      </c>
      <c r="C592" s="1">
        <v>1446</v>
      </c>
    </row>
    <row r="593" spans="1:3" x14ac:dyDescent="0.35">
      <c r="A593" s="16">
        <v>44063</v>
      </c>
      <c r="B593" s="1">
        <v>4</v>
      </c>
      <c r="C593" s="1">
        <v>1442</v>
      </c>
    </row>
    <row r="594" spans="1:3" x14ac:dyDescent="0.35">
      <c r="A594" s="16">
        <v>44064</v>
      </c>
      <c r="B594" s="1">
        <v>1</v>
      </c>
      <c r="C594" s="1">
        <v>1441</v>
      </c>
    </row>
    <row r="595" spans="1:3" x14ac:dyDescent="0.35">
      <c r="A595" s="16">
        <v>44065</v>
      </c>
      <c r="B595" s="1">
        <v>75</v>
      </c>
      <c r="C595" s="1">
        <v>1366</v>
      </c>
    </row>
    <row r="596" spans="1:3" x14ac:dyDescent="0.35">
      <c r="A596" s="16">
        <v>44066</v>
      </c>
      <c r="B596" s="1">
        <v>32</v>
      </c>
      <c r="C596" s="1">
        <v>1334</v>
      </c>
    </row>
    <row r="597" spans="1:3" x14ac:dyDescent="0.35">
      <c r="A597" s="16">
        <v>44067</v>
      </c>
      <c r="B597" s="1">
        <v>76</v>
      </c>
      <c r="C597" s="1">
        <v>1258</v>
      </c>
    </row>
    <row r="598" spans="1:3" x14ac:dyDescent="0.35">
      <c r="A598" s="16">
        <v>44068</v>
      </c>
      <c r="B598" s="1">
        <v>6</v>
      </c>
      <c r="C598" s="1">
        <v>1252</v>
      </c>
    </row>
    <row r="599" spans="1:3" x14ac:dyDescent="0.35">
      <c r="A599" s="16">
        <v>44069</v>
      </c>
      <c r="B599" s="1">
        <v>65</v>
      </c>
      <c r="C599" s="1">
        <v>1285</v>
      </c>
    </row>
    <row r="600" spans="1:3" x14ac:dyDescent="0.35">
      <c r="A600" s="16">
        <v>44070</v>
      </c>
      <c r="B600" s="1">
        <v>145</v>
      </c>
      <c r="C600" s="1">
        <v>1140</v>
      </c>
    </row>
    <row r="601" spans="1:3" x14ac:dyDescent="0.35">
      <c r="A601" s="16">
        <v>44071</v>
      </c>
      <c r="B601" s="1">
        <v>78</v>
      </c>
      <c r="C601" s="1">
        <v>1062</v>
      </c>
    </row>
    <row r="602" spans="1:3" x14ac:dyDescent="0.35">
      <c r="A602" s="16">
        <v>44072</v>
      </c>
      <c r="B602" s="1">
        <v>6</v>
      </c>
      <c r="C602" s="1">
        <v>1055</v>
      </c>
    </row>
    <row r="603" spans="1:3" x14ac:dyDescent="0.35">
      <c r="A603" s="16">
        <v>44073</v>
      </c>
      <c r="B603" s="1">
        <v>0</v>
      </c>
      <c r="C603" s="1">
        <v>1151</v>
      </c>
    </row>
    <row r="604" spans="1:3" x14ac:dyDescent="0.35">
      <c r="A604" s="16">
        <v>44074</v>
      </c>
      <c r="B604" s="1">
        <v>126</v>
      </c>
      <c r="C604" s="1">
        <v>1217</v>
      </c>
    </row>
    <row r="605" spans="1:3" x14ac:dyDescent="0.35">
      <c r="A605" s="16">
        <v>44075</v>
      </c>
      <c r="B605" s="1">
        <v>240</v>
      </c>
      <c r="C605" s="1">
        <v>1073</v>
      </c>
    </row>
    <row r="606" spans="1:3" x14ac:dyDescent="0.35">
      <c r="A606" s="16">
        <v>44076</v>
      </c>
      <c r="B606" s="1">
        <v>67</v>
      </c>
      <c r="C606" s="1">
        <v>1006</v>
      </c>
    </row>
    <row r="607" spans="1:3" x14ac:dyDescent="0.35">
      <c r="A607" s="16">
        <v>44077</v>
      </c>
      <c r="B607" s="1">
        <v>140</v>
      </c>
      <c r="C607" s="1">
        <v>863</v>
      </c>
    </row>
    <row r="608" spans="1:3" x14ac:dyDescent="0.35">
      <c r="A608" s="16">
        <v>44078</v>
      </c>
      <c r="B608" s="1">
        <v>208</v>
      </c>
      <c r="C608" s="1">
        <v>655</v>
      </c>
    </row>
    <row r="609" spans="1:3" x14ac:dyDescent="0.35">
      <c r="A609" s="16">
        <v>44079</v>
      </c>
      <c r="B609" s="1">
        <v>76</v>
      </c>
      <c r="C609" s="1">
        <v>579</v>
      </c>
    </row>
    <row r="610" spans="1:3" x14ac:dyDescent="0.35">
      <c r="A610" s="16">
        <v>44080</v>
      </c>
      <c r="B610" s="1">
        <v>240</v>
      </c>
      <c r="C610" s="1">
        <v>339</v>
      </c>
    </row>
    <row r="611" spans="1:3" x14ac:dyDescent="0.35">
      <c r="A611" s="16">
        <v>44081</v>
      </c>
      <c r="B611" s="1">
        <v>52</v>
      </c>
      <c r="C611" s="1">
        <v>575</v>
      </c>
    </row>
    <row r="612" spans="1:3" x14ac:dyDescent="0.35">
      <c r="A612" s="16">
        <v>44082</v>
      </c>
      <c r="B612" s="1">
        <v>111</v>
      </c>
      <c r="C612" s="1">
        <v>464</v>
      </c>
    </row>
    <row r="613" spans="1:3" x14ac:dyDescent="0.35">
      <c r="A613" s="16">
        <v>44083</v>
      </c>
      <c r="B613" s="1">
        <v>176</v>
      </c>
      <c r="C613" s="1">
        <v>288</v>
      </c>
    </row>
    <row r="614" spans="1:3" x14ac:dyDescent="0.35">
      <c r="A614" s="16">
        <v>44084</v>
      </c>
      <c r="B614" s="1">
        <v>84</v>
      </c>
      <c r="C614" s="1">
        <v>300</v>
      </c>
    </row>
    <row r="615" spans="1:3" x14ac:dyDescent="0.35">
      <c r="A615" s="16">
        <v>44085</v>
      </c>
      <c r="B615" s="1">
        <v>171</v>
      </c>
      <c r="C615" s="1">
        <v>129</v>
      </c>
    </row>
    <row r="616" spans="1:3" x14ac:dyDescent="0.35">
      <c r="A616" s="16">
        <v>44086</v>
      </c>
      <c r="B616" s="1">
        <v>102</v>
      </c>
      <c r="C616" s="1">
        <v>27</v>
      </c>
    </row>
    <row r="617" spans="1:3" x14ac:dyDescent="0.35">
      <c r="A617" s="16">
        <v>44087</v>
      </c>
      <c r="B617" s="1">
        <v>69</v>
      </c>
      <c r="C617" s="1">
        <v>0</v>
      </c>
    </row>
    <row r="618" spans="1:3" x14ac:dyDescent="0.35">
      <c r="A618" s="16">
        <v>44088</v>
      </c>
      <c r="B618" s="1">
        <v>77</v>
      </c>
      <c r="C618" s="1">
        <v>0</v>
      </c>
    </row>
    <row r="619" spans="1:3" x14ac:dyDescent="0.35">
      <c r="A619" s="16">
        <v>44089</v>
      </c>
      <c r="B619" s="1">
        <v>174</v>
      </c>
      <c r="C619" s="1">
        <v>0</v>
      </c>
    </row>
    <row r="620" spans="1:3" x14ac:dyDescent="0.35">
      <c r="A620" s="16">
        <v>44090</v>
      </c>
      <c r="B620" s="1">
        <v>69</v>
      </c>
      <c r="C620" s="1">
        <v>0</v>
      </c>
    </row>
    <row r="621" spans="1:3" x14ac:dyDescent="0.35">
      <c r="A621" s="16">
        <v>44091</v>
      </c>
      <c r="B621" s="1">
        <v>52</v>
      </c>
      <c r="C621" s="1">
        <v>930</v>
      </c>
    </row>
    <row r="622" spans="1:3" x14ac:dyDescent="0.35">
      <c r="A622" s="16">
        <v>44092</v>
      </c>
      <c r="B622" s="1">
        <v>42</v>
      </c>
      <c r="C622" s="1">
        <v>1080</v>
      </c>
    </row>
    <row r="623" spans="1:3" x14ac:dyDescent="0.35">
      <c r="A623" s="16">
        <v>44093</v>
      </c>
      <c r="B623" s="1">
        <v>1</v>
      </c>
      <c r="C623" s="1">
        <v>1079</v>
      </c>
    </row>
    <row r="624" spans="1:3" x14ac:dyDescent="0.35">
      <c r="A624" s="16">
        <v>44094</v>
      </c>
      <c r="B624" s="1">
        <v>62</v>
      </c>
      <c r="C624" s="1">
        <v>1016</v>
      </c>
    </row>
    <row r="625" spans="1:3" x14ac:dyDescent="0.35">
      <c r="A625" s="16">
        <v>44095</v>
      </c>
      <c r="B625" s="1">
        <v>88</v>
      </c>
      <c r="C625" s="1">
        <v>928</v>
      </c>
    </row>
    <row r="626" spans="1:3" x14ac:dyDescent="0.35">
      <c r="A626" s="16">
        <v>44096</v>
      </c>
      <c r="B626" s="1">
        <v>60</v>
      </c>
      <c r="C626" s="1">
        <v>1348</v>
      </c>
    </row>
    <row r="627" spans="1:3" x14ac:dyDescent="0.35">
      <c r="A627" s="16">
        <v>44097</v>
      </c>
      <c r="B627" s="1">
        <v>2</v>
      </c>
      <c r="C627" s="1">
        <v>1442</v>
      </c>
    </row>
    <row r="628" spans="1:3" x14ac:dyDescent="0.35">
      <c r="A628" s="16">
        <v>44098</v>
      </c>
      <c r="B628" s="1">
        <v>3</v>
      </c>
      <c r="C628" s="1">
        <v>1631</v>
      </c>
    </row>
    <row r="629" spans="1:3" x14ac:dyDescent="0.35">
      <c r="A629" s="16">
        <v>44099</v>
      </c>
      <c r="B629" s="1">
        <v>9</v>
      </c>
      <c r="C629" s="1">
        <v>1622</v>
      </c>
    </row>
    <row r="630" spans="1:3" x14ac:dyDescent="0.35">
      <c r="A630" s="16">
        <v>44100</v>
      </c>
      <c r="B630" s="1">
        <v>142</v>
      </c>
      <c r="C630" s="1">
        <v>1480</v>
      </c>
    </row>
    <row r="631" spans="1:3" x14ac:dyDescent="0.35">
      <c r="A631" s="16">
        <v>44101</v>
      </c>
      <c r="B631" s="1">
        <v>90</v>
      </c>
      <c r="C631" s="1">
        <v>1580</v>
      </c>
    </row>
    <row r="632" spans="1:3" x14ac:dyDescent="0.35">
      <c r="A632" s="16">
        <v>44102</v>
      </c>
      <c r="B632" s="1">
        <v>20</v>
      </c>
      <c r="C632" s="1">
        <v>1560</v>
      </c>
    </row>
    <row r="633" spans="1:3" x14ac:dyDescent="0.35">
      <c r="A633" s="16">
        <v>44103</v>
      </c>
      <c r="B633" s="1">
        <v>37</v>
      </c>
      <c r="C633" s="1">
        <v>1523</v>
      </c>
    </row>
    <row r="634" spans="1:3" x14ac:dyDescent="0.35">
      <c r="A634" s="16">
        <v>44104</v>
      </c>
      <c r="B634" s="1">
        <v>86</v>
      </c>
      <c r="C634" s="1">
        <v>1437</v>
      </c>
    </row>
    <row r="635" spans="1:3" x14ac:dyDescent="0.35">
      <c r="A635" s="16">
        <v>44105</v>
      </c>
      <c r="B635" s="1">
        <v>166</v>
      </c>
      <c r="C635" s="1">
        <v>1367</v>
      </c>
    </row>
    <row r="636" spans="1:3" x14ac:dyDescent="0.35">
      <c r="A636" s="16">
        <v>44106</v>
      </c>
      <c r="B636" s="1">
        <v>391</v>
      </c>
      <c r="C636" s="1">
        <v>976</v>
      </c>
    </row>
    <row r="637" spans="1:3" x14ac:dyDescent="0.35">
      <c r="A637" s="16">
        <v>44107</v>
      </c>
      <c r="B637" s="1">
        <v>56</v>
      </c>
      <c r="C637" s="1">
        <v>919</v>
      </c>
    </row>
    <row r="638" spans="1:3" x14ac:dyDescent="0.35">
      <c r="A638" s="16">
        <v>44108</v>
      </c>
      <c r="B638" s="1">
        <v>64</v>
      </c>
      <c r="C638" s="1">
        <v>951</v>
      </c>
    </row>
    <row r="639" spans="1:3" x14ac:dyDescent="0.35">
      <c r="A639" s="16">
        <v>44109</v>
      </c>
      <c r="B639" s="1">
        <v>35</v>
      </c>
      <c r="C639" s="1">
        <v>916</v>
      </c>
    </row>
    <row r="640" spans="1:3" x14ac:dyDescent="0.35">
      <c r="A640" s="16">
        <v>44110</v>
      </c>
      <c r="B640" s="1">
        <v>40</v>
      </c>
      <c r="C640" s="1">
        <v>875</v>
      </c>
    </row>
    <row r="641" spans="1:3" x14ac:dyDescent="0.35">
      <c r="A641" s="16">
        <v>44111</v>
      </c>
      <c r="B641" s="1">
        <v>21</v>
      </c>
      <c r="C641" s="1">
        <v>1526</v>
      </c>
    </row>
    <row r="642" spans="1:3" x14ac:dyDescent="0.35">
      <c r="A642" s="16">
        <v>44112</v>
      </c>
      <c r="B642" s="1">
        <v>42</v>
      </c>
      <c r="C642" s="1">
        <v>1484</v>
      </c>
    </row>
    <row r="643" spans="1:3" x14ac:dyDescent="0.35">
      <c r="A643" s="16">
        <v>44113</v>
      </c>
      <c r="B643" s="1">
        <v>95</v>
      </c>
      <c r="C643" s="1">
        <v>1389</v>
      </c>
    </row>
    <row r="644" spans="1:3" x14ac:dyDescent="0.35">
      <c r="A644" s="16">
        <v>44114</v>
      </c>
      <c r="B644" s="1">
        <v>85</v>
      </c>
      <c r="C644" s="1">
        <v>1304</v>
      </c>
    </row>
    <row r="645" spans="1:3" x14ac:dyDescent="0.35">
      <c r="A645" s="16">
        <v>44115</v>
      </c>
      <c r="B645" s="1">
        <v>140</v>
      </c>
      <c r="C645" s="1">
        <v>1356</v>
      </c>
    </row>
    <row r="646" spans="1:3" x14ac:dyDescent="0.35">
      <c r="A646" s="16">
        <v>44116</v>
      </c>
      <c r="B646" s="1">
        <v>80</v>
      </c>
      <c r="C646" s="1">
        <v>1276</v>
      </c>
    </row>
    <row r="647" spans="1:3" x14ac:dyDescent="0.35">
      <c r="A647" s="16">
        <v>44117</v>
      </c>
      <c r="B647" s="1">
        <v>91</v>
      </c>
      <c r="C647" s="1">
        <v>1185</v>
      </c>
    </row>
    <row r="648" spans="1:3" x14ac:dyDescent="0.35">
      <c r="A648" s="16">
        <v>44118</v>
      </c>
      <c r="B648" s="1">
        <v>65</v>
      </c>
      <c r="C648" s="1">
        <v>1120</v>
      </c>
    </row>
    <row r="649" spans="1:3" x14ac:dyDescent="0.35">
      <c r="A649" s="16">
        <v>44119</v>
      </c>
      <c r="B649" s="1">
        <v>166</v>
      </c>
      <c r="C649" s="1">
        <v>1146</v>
      </c>
    </row>
    <row r="650" spans="1:3" x14ac:dyDescent="0.35">
      <c r="A650" s="16">
        <v>44120</v>
      </c>
      <c r="B650" s="1">
        <v>137</v>
      </c>
      <c r="C650" s="1">
        <v>1297</v>
      </c>
    </row>
    <row r="651" spans="1:3" x14ac:dyDescent="0.35">
      <c r="A651" s="16">
        <v>44121</v>
      </c>
      <c r="B651" s="1">
        <v>174</v>
      </c>
      <c r="C651" s="1">
        <v>1123</v>
      </c>
    </row>
    <row r="652" spans="1:3" x14ac:dyDescent="0.35">
      <c r="A652" s="16">
        <v>44122</v>
      </c>
      <c r="B652" s="1">
        <v>120</v>
      </c>
      <c r="C652" s="1">
        <v>1291</v>
      </c>
    </row>
    <row r="653" spans="1:3" x14ac:dyDescent="0.35">
      <c r="A653" s="16">
        <v>44123</v>
      </c>
      <c r="B653" s="1">
        <v>93</v>
      </c>
      <c r="C653" s="1">
        <v>1198</v>
      </c>
    </row>
    <row r="654" spans="1:3" x14ac:dyDescent="0.35">
      <c r="A654" s="16">
        <v>44124</v>
      </c>
      <c r="B654" s="1">
        <v>100</v>
      </c>
      <c r="C654" s="1">
        <v>1096</v>
      </c>
    </row>
    <row r="655" spans="1:3" x14ac:dyDescent="0.35">
      <c r="A655" s="16">
        <v>44125</v>
      </c>
      <c r="B655" s="1">
        <v>137</v>
      </c>
      <c r="C655" s="1">
        <v>1055</v>
      </c>
    </row>
    <row r="656" spans="1:3" x14ac:dyDescent="0.35">
      <c r="A656" s="16">
        <v>44126</v>
      </c>
      <c r="B656" s="1">
        <v>241</v>
      </c>
      <c r="C656" s="1">
        <v>1006</v>
      </c>
    </row>
    <row r="657" spans="1:3" x14ac:dyDescent="0.35">
      <c r="A657" s="16">
        <v>44127</v>
      </c>
      <c r="B657" s="1">
        <v>113</v>
      </c>
      <c r="C657" s="1">
        <v>893</v>
      </c>
    </row>
    <row r="658" spans="1:3" x14ac:dyDescent="0.35">
      <c r="A658" s="16">
        <v>44128</v>
      </c>
      <c r="B658" s="1">
        <v>257</v>
      </c>
      <c r="C658" s="1">
        <v>636</v>
      </c>
    </row>
    <row r="659" spans="1:3" x14ac:dyDescent="0.35">
      <c r="A659" s="16">
        <v>44129</v>
      </c>
      <c r="B659" s="1">
        <v>166</v>
      </c>
      <c r="C659" s="1">
        <v>474</v>
      </c>
    </row>
    <row r="660" spans="1:3" x14ac:dyDescent="0.35">
      <c r="A660" s="16">
        <v>44130</v>
      </c>
      <c r="B660" s="1">
        <v>162</v>
      </c>
      <c r="C660" s="1">
        <v>312</v>
      </c>
    </row>
    <row r="661" spans="1:3" x14ac:dyDescent="0.35">
      <c r="A661" s="16">
        <v>44131</v>
      </c>
      <c r="B661" s="1">
        <v>247</v>
      </c>
      <c r="C661" s="1">
        <v>1121</v>
      </c>
    </row>
    <row r="662" spans="1:3" x14ac:dyDescent="0.35">
      <c r="A662" s="16">
        <v>44132</v>
      </c>
      <c r="B662" s="1">
        <v>70</v>
      </c>
      <c r="C662" s="1">
        <v>1435</v>
      </c>
    </row>
    <row r="663" spans="1:3" x14ac:dyDescent="0.35">
      <c r="A663" s="16">
        <v>44133</v>
      </c>
      <c r="B663" s="1">
        <v>139</v>
      </c>
      <c r="C663" s="1">
        <v>1296</v>
      </c>
    </row>
    <row r="664" spans="1:3" x14ac:dyDescent="0.35">
      <c r="A664" s="16">
        <v>44134</v>
      </c>
      <c r="B664" s="1">
        <v>195</v>
      </c>
      <c r="C664" s="1">
        <v>1293</v>
      </c>
    </row>
    <row r="665" spans="1:3" x14ac:dyDescent="0.35">
      <c r="A665" s="16">
        <v>44135</v>
      </c>
      <c r="B665" s="1">
        <v>206</v>
      </c>
      <c r="C665" s="1">
        <v>1087</v>
      </c>
    </row>
    <row r="666" spans="1:3" x14ac:dyDescent="0.35">
      <c r="A666" s="16">
        <v>44136</v>
      </c>
      <c r="B666" s="1">
        <v>268</v>
      </c>
      <c r="C666" s="1">
        <v>819</v>
      </c>
    </row>
    <row r="667" spans="1:3" x14ac:dyDescent="0.35">
      <c r="A667" s="16">
        <v>44137</v>
      </c>
      <c r="B667" s="1">
        <v>59</v>
      </c>
      <c r="C667" s="1">
        <v>760</v>
      </c>
    </row>
    <row r="668" spans="1:3" x14ac:dyDescent="0.35">
      <c r="A668" s="16">
        <v>44138</v>
      </c>
      <c r="B668" s="1">
        <v>99</v>
      </c>
      <c r="C668" s="1">
        <v>1237</v>
      </c>
    </row>
    <row r="669" spans="1:3" x14ac:dyDescent="0.35">
      <c r="A669" s="16">
        <v>44139</v>
      </c>
      <c r="B669" s="1">
        <v>63</v>
      </c>
      <c r="C669" s="1">
        <v>1366</v>
      </c>
    </row>
    <row r="670" spans="1:3" x14ac:dyDescent="0.35">
      <c r="A670" s="16">
        <v>44140</v>
      </c>
      <c r="B670" s="1">
        <v>77</v>
      </c>
      <c r="C670" s="1">
        <v>1577</v>
      </c>
    </row>
    <row r="671" spans="1:3" x14ac:dyDescent="0.35">
      <c r="A671" s="16">
        <v>44141</v>
      </c>
      <c r="B671" s="1">
        <v>232</v>
      </c>
      <c r="C671" s="1">
        <v>1345</v>
      </c>
    </row>
    <row r="672" spans="1:3" x14ac:dyDescent="0.35">
      <c r="A672" s="16">
        <v>44142</v>
      </c>
      <c r="B672" s="1">
        <v>157</v>
      </c>
      <c r="C672" s="1">
        <v>1188</v>
      </c>
    </row>
    <row r="673" spans="1:3" x14ac:dyDescent="0.35">
      <c r="A673" s="16">
        <v>44143</v>
      </c>
      <c r="B673" s="1">
        <v>107</v>
      </c>
      <c r="C673" s="1">
        <v>1081</v>
      </c>
    </row>
    <row r="674" spans="1:3" x14ac:dyDescent="0.35">
      <c r="A674" s="16">
        <v>44144</v>
      </c>
      <c r="B674" s="1">
        <v>57</v>
      </c>
      <c r="C674" s="1">
        <v>1023</v>
      </c>
    </row>
    <row r="675" spans="1:3" x14ac:dyDescent="0.35">
      <c r="A675" s="16">
        <v>44145</v>
      </c>
      <c r="B675" s="1">
        <v>95</v>
      </c>
      <c r="C675" s="1">
        <v>930</v>
      </c>
    </row>
    <row r="676" spans="1:3" x14ac:dyDescent="0.35">
      <c r="A676" s="16">
        <v>44146</v>
      </c>
      <c r="B676" s="1">
        <v>86</v>
      </c>
      <c r="C676" s="1">
        <v>844</v>
      </c>
    </row>
    <row r="677" spans="1:3" x14ac:dyDescent="0.35">
      <c r="A677" s="16">
        <v>44147</v>
      </c>
      <c r="B677" s="1">
        <v>102</v>
      </c>
      <c r="C677" s="1">
        <v>742</v>
      </c>
    </row>
    <row r="678" spans="1:3" x14ac:dyDescent="0.35">
      <c r="A678" s="16">
        <v>44148</v>
      </c>
      <c r="B678" s="1">
        <v>184</v>
      </c>
      <c r="C678" s="1">
        <v>846</v>
      </c>
    </row>
    <row r="679" spans="1:3" x14ac:dyDescent="0.35">
      <c r="A679" s="16">
        <v>44149</v>
      </c>
      <c r="B679" s="1">
        <v>138</v>
      </c>
      <c r="C679" s="1">
        <v>708</v>
      </c>
    </row>
    <row r="680" spans="1:3" x14ac:dyDescent="0.35">
      <c r="A680" s="16">
        <v>44150</v>
      </c>
      <c r="B680" s="1">
        <v>106</v>
      </c>
      <c r="C680" s="1">
        <v>698</v>
      </c>
    </row>
    <row r="681" spans="1:3" x14ac:dyDescent="0.35">
      <c r="A681" s="16">
        <v>44151</v>
      </c>
      <c r="B681" s="1">
        <v>89</v>
      </c>
      <c r="C681" s="1">
        <v>609</v>
      </c>
    </row>
    <row r="682" spans="1:3" x14ac:dyDescent="0.35">
      <c r="A682" s="16">
        <v>44152</v>
      </c>
      <c r="B682" s="1">
        <v>107</v>
      </c>
      <c r="C682" s="1">
        <v>502</v>
      </c>
    </row>
    <row r="683" spans="1:3" x14ac:dyDescent="0.35">
      <c r="A683" s="16">
        <v>44153</v>
      </c>
      <c r="B683" s="1">
        <v>78</v>
      </c>
      <c r="C683" s="1">
        <v>424</v>
      </c>
    </row>
    <row r="684" spans="1:3" x14ac:dyDescent="0.35">
      <c r="A684" s="16">
        <v>44154</v>
      </c>
      <c r="B684" s="1">
        <v>185</v>
      </c>
      <c r="C684" s="1">
        <v>238</v>
      </c>
    </row>
    <row r="685" spans="1:3" x14ac:dyDescent="0.35">
      <c r="A685" s="16">
        <v>44155</v>
      </c>
      <c r="B685" s="1">
        <v>151</v>
      </c>
      <c r="C685" s="1">
        <v>87</v>
      </c>
    </row>
    <row r="686" spans="1:3" x14ac:dyDescent="0.35">
      <c r="A686" s="16">
        <v>44156</v>
      </c>
      <c r="B686" s="1">
        <v>97</v>
      </c>
      <c r="C686" s="1">
        <v>0</v>
      </c>
    </row>
    <row r="687" spans="1:3" x14ac:dyDescent="0.35">
      <c r="A687" s="16">
        <v>44157</v>
      </c>
      <c r="B687" s="1">
        <v>76</v>
      </c>
      <c r="C687" s="1">
        <v>0</v>
      </c>
    </row>
    <row r="688" spans="1:3" x14ac:dyDescent="0.35">
      <c r="A688" s="16">
        <v>44158</v>
      </c>
      <c r="B688" s="1">
        <v>140</v>
      </c>
      <c r="C688" s="1">
        <v>0</v>
      </c>
    </row>
    <row r="689" spans="1:3" x14ac:dyDescent="0.35">
      <c r="A689" s="16">
        <v>44159</v>
      </c>
      <c r="B689" s="1">
        <v>137</v>
      </c>
      <c r="C689" s="1">
        <v>0</v>
      </c>
    </row>
    <row r="690" spans="1:3" x14ac:dyDescent="0.35">
      <c r="A690" s="16">
        <v>44160</v>
      </c>
      <c r="B690" s="1">
        <v>84</v>
      </c>
      <c r="C690" s="1">
        <v>0</v>
      </c>
    </row>
    <row r="691" spans="1:3" x14ac:dyDescent="0.35">
      <c r="A691" s="16">
        <v>44161</v>
      </c>
      <c r="B691" s="1">
        <v>0</v>
      </c>
      <c r="C691" s="1">
        <v>0</v>
      </c>
    </row>
    <row r="692" spans="1:3" x14ac:dyDescent="0.35">
      <c r="A692" s="16">
        <v>44162</v>
      </c>
      <c r="B692" s="1">
        <v>7</v>
      </c>
      <c r="C692" s="1">
        <v>0</v>
      </c>
    </row>
    <row r="693" spans="1:3" x14ac:dyDescent="0.35">
      <c r="A693" s="16">
        <v>44163</v>
      </c>
      <c r="B693" s="1">
        <v>5</v>
      </c>
      <c r="C693" s="1">
        <v>0</v>
      </c>
    </row>
    <row r="694" spans="1:3" x14ac:dyDescent="0.35">
      <c r="A694" s="16">
        <v>44164</v>
      </c>
      <c r="B694" s="1">
        <v>22</v>
      </c>
      <c r="C694" s="1">
        <v>0</v>
      </c>
    </row>
    <row r="695" spans="1:3" x14ac:dyDescent="0.35">
      <c r="A695" s="16">
        <v>44165</v>
      </c>
      <c r="B695" s="1">
        <v>36</v>
      </c>
      <c r="C695" s="1">
        <v>0</v>
      </c>
    </row>
    <row r="696" spans="1:3" x14ac:dyDescent="0.35">
      <c r="A696" s="16">
        <v>44166</v>
      </c>
      <c r="B696" s="1">
        <v>36</v>
      </c>
      <c r="C696" s="1">
        <v>1655</v>
      </c>
    </row>
    <row r="697" spans="1:3" x14ac:dyDescent="0.35">
      <c r="A697" s="16">
        <v>44167</v>
      </c>
      <c r="B697" s="1">
        <v>38</v>
      </c>
      <c r="C697" s="1">
        <v>2001</v>
      </c>
    </row>
    <row r="698" spans="1:3" x14ac:dyDescent="0.35">
      <c r="A698" s="16">
        <v>44168</v>
      </c>
      <c r="B698" s="1">
        <v>95</v>
      </c>
      <c r="C698" s="1">
        <v>1905</v>
      </c>
    </row>
    <row r="699" spans="1:3" x14ac:dyDescent="0.35">
      <c r="A699" s="16">
        <v>44169</v>
      </c>
      <c r="B699" s="1">
        <v>108</v>
      </c>
      <c r="C699" s="1">
        <v>1893</v>
      </c>
    </row>
    <row r="700" spans="1:3" x14ac:dyDescent="0.35">
      <c r="A700" s="16">
        <v>44170</v>
      </c>
      <c r="B700" s="1">
        <v>70</v>
      </c>
      <c r="C700" s="1">
        <v>1823</v>
      </c>
    </row>
    <row r="701" spans="1:3" x14ac:dyDescent="0.35">
      <c r="A701" s="16">
        <v>44171</v>
      </c>
      <c r="B701" s="1">
        <v>78</v>
      </c>
      <c r="C701" s="1">
        <v>1745</v>
      </c>
    </row>
    <row r="702" spans="1:3" x14ac:dyDescent="0.35">
      <c r="A702" s="16">
        <v>44172</v>
      </c>
      <c r="B702" s="1">
        <v>77</v>
      </c>
      <c r="C702" s="1">
        <v>1668</v>
      </c>
    </row>
    <row r="703" spans="1:3" x14ac:dyDescent="0.35">
      <c r="A703" s="16">
        <v>44173</v>
      </c>
      <c r="B703" s="1">
        <v>76</v>
      </c>
      <c r="C703" s="1">
        <v>1880</v>
      </c>
    </row>
    <row r="704" spans="1:3" x14ac:dyDescent="0.35">
      <c r="A704" s="16">
        <v>44174</v>
      </c>
      <c r="B704" s="1">
        <v>59</v>
      </c>
      <c r="C704" s="1">
        <v>1821</v>
      </c>
    </row>
    <row r="705" spans="1:3" x14ac:dyDescent="0.35">
      <c r="A705" s="16">
        <v>44175</v>
      </c>
      <c r="B705" s="1">
        <v>42</v>
      </c>
      <c r="C705" s="1">
        <v>1779</v>
      </c>
    </row>
    <row r="706" spans="1:3" x14ac:dyDescent="0.35">
      <c r="A706" s="16">
        <v>44176</v>
      </c>
      <c r="B706" s="1">
        <v>142</v>
      </c>
      <c r="C706" s="1">
        <v>1637</v>
      </c>
    </row>
    <row r="707" spans="1:3" x14ac:dyDescent="0.35">
      <c r="A707" s="16">
        <v>44177</v>
      </c>
      <c r="B707" s="1">
        <v>116</v>
      </c>
      <c r="C707" s="1">
        <v>1521</v>
      </c>
    </row>
    <row r="708" spans="1:3" x14ac:dyDescent="0.35">
      <c r="A708" s="16">
        <v>44178</v>
      </c>
      <c r="B708" s="1">
        <v>57</v>
      </c>
      <c r="C708" s="1">
        <v>1848</v>
      </c>
    </row>
    <row r="709" spans="1:3" x14ac:dyDescent="0.35">
      <c r="A709" s="16">
        <v>44179</v>
      </c>
      <c r="B709" s="1">
        <v>167</v>
      </c>
      <c r="C709" s="1">
        <v>1681</v>
      </c>
    </row>
    <row r="710" spans="1:3" x14ac:dyDescent="0.35">
      <c r="A710" s="16">
        <v>44180</v>
      </c>
      <c r="B710" s="1">
        <v>154</v>
      </c>
      <c r="C710" s="1">
        <v>1527</v>
      </c>
    </row>
    <row r="711" spans="1:3" x14ac:dyDescent="0.35">
      <c r="A711" s="16">
        <v>44181</v>
      </c>
      <c r="B711" s="1">
        <v>139</v>
      </c>
      <c r="C711" s="1">
        <v>1964</v>
      </c>
    </row>
    <row r="712" spans="1:3" x14ac:dyDescent="0.35">
      <c r="A712" s="16">
        <v>44182</v>
      </c>
      <c r="B712" s="1">
        <v>192</v>
      </c>
      <c r="C712" s="1">
        <v>1772</v>
      </c>
    </row>
    <row r="713" spans="1:3" x14ac:dyDescent="0.35">
      <c r="A713" s="16">
        <v>44183</v>
      </c>
      <c r="B713" s="1">
        <v>295</v>
      </c>
      <c r="C713" s="1">
        <v>2533</v>
      </c>
    </row>
    <row r="714" spans="1:3" x14ac:dyDescent="0.35">
      <c r="A714" s="16">
        <v>44184</v>
      </c>
      <c r="B714" s="1">
        <v>311</v>
      </c>
      <c r="C714" s="1">
        <v>2222</v>
      </c>
    </row>
    <row r="715" spans="1:3" x14ac:dyDescent="0.35">
      <c r="A715" s="16">
        <v>44185</v>
      </c>
      <c r="B715" s="1">
        <v>251</v>
      </c>
      <c r="C715" s="1">
        <v>1971</v>
      </c>
    </row>
    <row r="716" spans="1:3" x14ac:dyDescent="0.35">
      <c r="A716" s="16">
        <v>44186</v>
      </c>
      <c r="B716" s="1">
        <v>377</v>
      </c>
      <c r="C716" s="1">
        <v>1594</v>
      </c>
    </row>
    <row r="717" spans="1:3" x14ac:dyDescent="0.35">
      <c r="A717" s="16">
        <v>44187</v>
      </c>
      <c r="B717" s="1">
        <v>410</v>
      </c>
      <c r="C717" s="1">
        <v>1184</v>
      </c>
    </row>
    <row r="718" spans="1:3" x14ac:dyDescent="0.35">
      <c r="A718" s="16">
        <v>44188</v>
      </c>
      <c r="B718" s="1">
        <v>161</v>
      </c>
      <c r="C718" s="1">
        <v>1023</v>
      </c>
    </row>
    <row r="719" spans="1:3" x14ac:dyDescent="0.35">
      <c r="A719" s="16">
        <v>44189</v>
      </c>
      <c r="B719" s="1">
        <v>0</v>
      </c>
      <c r="C719" s="1">
        <v>1023</v>
      </c>
    </row>
    <row r="720" spans="1:3" x14ac:dyDescent="0.35">
      <c r="A720" s="16">
        <v>44190</v>
      </c>
      <c r="B720" s="1">
        <v>212</v>
      </c>
      <c r="C720" s="1">
        <v>811</v>
      </c>
    </row>
    <row r="721" spans="1:3" x14ac:dyDescent="0.35">
      <c r="A721" s="16">
        <v>44191</v>
      </c>
      <c r="B721" s="1">
        <v>106</v>
      </c>
      <c r="C721" s="1">
        <v>705</v>
      </c>
    </row>
    <row r="722" spans="1:3" x14ac:dyDescent="0.35">
      <c r="A722" s="16">
        <v>44192</v>
      </c>
      <c r="B722" s="1">
        <v>100</v>
      </c>
      <c r="C722" s="1">
        <v>604</v>
      </c>
    </row>
    <row r="723" spans="1:3" x14ac:dyDescent="0.35">
      <c r="A723" s="16">
        <v>44193</v>
      </c>
      <c r="B723" s="1">
        <v>9</v>
      </c>
      <c r="C723" s="1">
        <v>595</v>
      </c>
    </row>
    <row r="724" spans="1:3" x14ac:dyDescent="0.35">
      <c r="A724" s="16">
        <v>44194</v>
      </c>
      <c r="B724" s="1">
        <v>0</v>
      </c>
      <c r="C724" s="1">
        <v>595</v>
      </c>
    </row>
    <row r="725" spans="1:3" x14ac:dyDescent="0.35">
      <c r="A725" s="16">
        <v>44195</v>
      </c>
      <c r="B725" s="1">
        <v>0</v>
      </c>
      <c r="C725" s="1">
        <v>595</v>
      </c>
    </row>
    <row r="726" spans="1:3" x14ac:dyDescent="0.35">
      <c r="A726" s="16">
        <v>44196</v>
      </c>
      <c r="B726" s="1">
        <v>0</v>
      </c>
      <c r="C726" s="1">
        <v>595</v>
      </c>
    </row>
    <row r="727" spans="1:3" x14ac:dyDescent="0.35">
      <c r="A727" s="16">
        <v>44197</v>
      </c>
      <c r="B727" s="1">
        <v>3</v>
      </c>
      <c r="C727" s="1">
        <v>592</v>
      </c>
    </row>
    <row r="728" spans="1:3" x14ac:dyDescent="0.35">
      <c r="A728" s="16">
        <v>44198</v>
      </c>
      <c r="B728" s="1">
        <v>0</v>
      </c>
      <c r="C728" s="1">
        <v>592</v>
      </c>
    </row>
    <row r="729" spans="1:3" x14ac:dyDescent="0.35">
      <c r="A729" s="16">
        <v>44199</v>
      </c>
      <c r="B729" s="1">
        <v>0</v>
      </c>
      <c r="C729" s="1">
        <v>592</v>
      </c>
    </row>
    <row r="730" spans="1:3" x14ac:dyDescent="0.35">
      <c r="A730" s="16">
        <v>44200</v>
      </c>
      <c r="B730" s="1">
        <v>3</v>
      </c>
      <c r="C730" s="1">
        <v>589</v>
      </c>
    </row>
    <row r="731" spans="1:3" x14ac:dyDescent="0.35">
      <c r="A731" s="16">
        <v>44201</v>
      </c>
      <c r="B731" s="1">
        <v>3</v>
      </c>
      <c r="C731" s="1">
        <v>586</v>
      </c>
    </row>
    <row r="732" spans="1:3" x14ac:dyDescent="0.35">
      <c r="A732" s="16">
        <v>44202</v>
      </c>
      <c r="B732" s="1">
        <v>0</v>
      </c>
      <c r="C732" s="1">
        <v>586</v>
      </c>
    </row>
    <row r="733" spans="1:3" x14ac:dyDescent="0.35">
      <c r="A733" s="16">
        <v>44203</v>
      </c>
      <c r="B733" s="1">
        <v>2</v>
      </c>
      <c r="C733" s="1">
        <v>584</v>
      </c>
    </row>
    <row r="734" spans="1:3" x14ac:dyDescent="0.35">
      <c r="A734" s="16">
        <v>44204</v>
      </c>
      <c r="B734" s="1">
        <v>0</v>
      </c>
      <c r="C734" s="1">
        <v>584</v>
      </c>
    </row>
    <row r="735" spans="1:3" x14ac:dyDescent="0.35">
      <c r="A735" s="16">
        <v>44205</v>
      </c>
      <c r="B735" s="1">
        <v>3</v>
      </c>
      <c r="C735" s="1">
        <v>581</v>
      </c>
    </row>
    <row r="736" spans="1:3" x14ac:dyDescent="0.35">
      <c r="A736" s="16">
        <v>44206</v>
      </c>
      <c r="B736" s="1">
        <v>0</v>
      </c>
      <c r="C736" s="1">
        <v>581</v>
      </c>
    </row>
    <row r="737" spans="1:3" x14ac:dyDescent="0.35">
      <c r="A737" s="16">
        <v>44207</v>
      </c>
      <c r="B737" s="1">
        <v>103</v>
      </c>
      <c r="C737" s="1">
        <v>478</v>
      </c>
    </row>
    <row r="738" spans="1:3" x14ac:dyDescent="0.35">
      <c r="A738" s="16">
        <v>44208</v>
      </c>
      <c r="B738" s="1">
        <v>164</v>
      </c>
      <c r="C738" s="1">
        <v>314</v>
      </c>
    </row>
    <row r="739" spans="1:3" x14ac:dyDescent="0.35">
      <c r="A739" s="16">
        <v>44209</v>
      </c>
      <c r="B739" s="1">
        <v>118</v>
      </c>
      <c r="C739" s="1">
        <v>196</v>
      </c>
    </row>
    <row r="740" spans="1:3" x14ac:dyDescent="0.35">
      <c r="A740" s="16">
        <v>44210</v>
      </c>
      <c r="B740" s="1">
        <v>65</v>
      </c>
      <c r="C740" s="1">
        <v>131</v>
      </c>
    </row>
    <row r="741" spans="1:3" x14ac:dyDescent="0.35">
      <c r="A741" s="16">
        <v>44211</v>
      </c>
      <c r="B741" s="1">
        <v>24</v>
      </c>
      <c r="C741" s="1">
        <v>107</v>
      </c>
    </row>
    <row r="742" spans="1:3" x14ac:dyDescent="0.35">
      <c r="A742" s="16">
        <v>44212</v>
      </c>
      <c r="B742" s="1">
        <v>0</v>
      </c>
      <c r="C742" s="1">
        <v>107</v>
      </c>
    </row>
    <row r="743" spans="1:3" x14ac:dyDescent="0.35">
      <c r="A743" s="16">
        <v>44213</v>
      </c>
      <c r="B743" s="1">
        <v>1</v>
      </c>
      <c r="C743" s="1">
        <v>106</v>
      </c>
    </row>
    <row r="744" spans="1:3" x14ac:dyDescent="0.35">
      <c r="A744" s="16">
        <v>44214</v>
      </c>
      <c r="B744" s="1">
        <v>0</v>
      </c>
      <c r="C744" s="1">
        <v>106</v>
      </c>
    </row>
    <row r="745" spans="1:3" x14ac:dyDescent="0.35">
      <c r="A745" s="16">
        <v>44215</v>
      </c>
      <c r="B745" s="1">
        <v>1</v>
      </c>
      <c r="C745" s="1">
        <v>105</v>
      </c>
    </row>
    <row r="746" spans="1:3" x14ac:dyDescent="0.35">
      <c r="A746" s="16">
        <v>44216</v>
      </c>
      <c r="B746" s="1">
        <v>60</v>
      </c>
      <c r="C746" s="1">
        <v>3213</v>
      </c>
    </row>
    <row r="747" spans="1:3" x14ac:dyDescent="0.35">
      <c r="A747" s="16">
        <v>44217</v>
      </c>
      <c r="B747" s="1">
        <v>103</v>
      </c>
      <c r="C747" s="1">
        <v>3110</v>
      </c>
    </row>
    <row r="748" spans="1:3" x14ac:dyDescent="0.35">
      <c r="A748" s="16">
        <v>44218</v>
      </c>
      <c r="B748" s="1">
        <v>263</v>
      </c>
      <c r="C748" s="1">
        <v>2847</v>
      </c>
    </row>
    <row r="749" spans="1:3" x14ac:dyDescent="0.35">
      <c r="A749" s="16">
        <v>44219</v>
      </c>
      <c r="B749" s="1">
        <v>189</v>
      </c>
      <c r="C749" s="1">
        <v>2658</v>
      </c>
    </row>
    <row r="750" spans="1:3" x14ac:dyDescent="0.35">
      <c r="A750" s="16">
        <v>44220</v>
      </c>
      <c r="B750" s="1">
        <v>197</v>
      </c>
      <c r="C750" s="1">
        <v>2461</v>
      </c>
    </row>
    <row r="751" spans="1:3" x14ac:dyDescent="0.35">
      <c r="A751" s="16">
        <v>44221</v>
      </c>
      <c r="B751" s="1">
        <v>105</v>
      </c>
      <c r="C751" s="1">
        <v>2356</v>
      </c>
    </row>
    <row r="752" spans="1:3" x14ac:dyDescent="0.35">
      <c r="A752" s="16">
        <v>44222</v>
      </c>
      <c r="B752" s="1">
        <v>129</v>
      </c>
      <c r="C752" s="1">
        <v>2227</v>
      </c>
    </row>
    <row r="753" spans="1:3" x14ac:dyDescent="0.35">
      <c r="A753" s="16">
        <v>44223</v>
      </c>
      <c r="B753" s="1">
        <v>144</v>
      </c>
      <c r="C753" s="1">
        <v>2083</v>
      </c>
    </row>
    <row r="754" spans="1:3" x14ac:dyDescent="0.35">
      <c r="A754" s="16">
        <v>44224</v>
      </c>
      <c r="B754" s="1">
        <v>173</v>
      </c>
      <c r="C754" s="1">
        <v>1910</v>
      </c>
    </row>
    <row r="755" spans="1:3" x14ac:dyDescent="0.35">
      <c r="A755" s="16">
        <v>44225</v>
      </c>
      <c r="B755" s="1">
        <v>293</v>
      </c>
      <c r="C755" s="1">
        <v>1617</v>
      </c>
    </row>
    <row r="756" spans="1:3" x14ac:dyDescent="0.35">
      <c r="A756" s="16">
        <v>44226</v>
      </c>
      <c r="B756" s="1">
        <v>219</v>
      </c>
      <c r="C756" s="1">
        <v>1398</v>
      </c>
    </row>
    <row r="757" spans="1:3" x14ac:dyDescent="0.35">
      <c r="A757" s="16">
        <v>44227</v>
      </c>
      <c r="B757" s="1">
        <v>131</v>
      </c>
      <c r="C757" s="1">
        <v>1267</v>
      </c>
    </row>
    <row r="758" spans="1:3" x14ac:dyDescent="0.35">
      <c r="A758" s="16">
        <v>44228</v>
      </c>
      <c r="B758" s="1">
        <v>184</v>
      </c>
      <c r="C758" s="1">
        <v>1083</v>
      </c>
    </row>
    <row r="759" spans="1:3" x14ac:dyDescent="0.35">
      <c r="A759" s="16">
        <v>44229</v>
      </c>
      <c r="B759" s="1">
        <v>266</v>
      </c>
      <c r="C759" s="1">
        <v>817</v>
      </c>
    </row>
    <row r="760" spans="1:3" x14ac:dyDescent="0.35">
      <c r="A760" s="16">
        <v>44230</v>
      </c>
      <c r="B760" s="1">
        <v>98</v>
      </c>
      <c r="C760" s="1">
        <v>815</v>
      </c>
    </row>
    <row r="761" spans="1:3" x14ac:dyDescent="0.35">
      <c r="A761" s="16">
        <v>44231</v>
      </c>
      <c r="B761" s="1">
        <v>67</v>
      </c>
      <c r="C761" s="1">
        <v>1420</v>
      </c>
    </row>
    <row r="762" spans="1:3" x14ac:dyDescent="0.35">
      <c r="A762" s="16">
        <v>44232</v>
      </c>
      <c r="B762" s="1">
        <v>85</v>
      </c>
      <c r="C762" s="1">
        <v>1335</v>
      </c>
    </row>
    <row r="763" spans="1:3" x14ac:dyDescent="0.35">
      <c r="A763" s="16">
        <v>44233</v>
      </c>
      <c r="B763" s="1">
        <v>78</v>
      </c>
      <c r="C763" s="1">
        <v>1257</v>
      </c>
    </row>
    <row r="764" spans="1:3" x14ac:dyDescent="0.35">
      <c r="A764" s="16">
        <v>44234</v>
      </c>
      <c r="B764" s="1">
        <v>71</v>
      </c>
      <c r="C764" s="1">
        <v>1185</v>
      </c>
    </row>
    <row r="765" spans="1:3" x14ac:dyDescent="0.35">
      <c r="A765" s="16">
        <v>44235</v>
      </c>
      <c r="B765" s="1">
        <v>113</v>
      </c>
      <c r="C765" s="1">
        <v>1072</v>
      </c>
    </row>
    <row r="766" spans="1:3" x14ac:dyDescent="0.35">
      <c r="A766" s="16">
        <v>44236</v>
      </c>
      <c r="B766" s="1">
        <v>138</v>
      </c>
      <c r="C766" s="1">
        <v>1894</v>
      </c>
    </row>
    <row r="767" spans="1:3" x14ac:dyDescent="0.35">
      <c r="A767" s="16">
        <v>44237</v>
      </c>
      <c r="B767" s="1">
        <v>98</v>
      </c>
      <c r="C767" s="1">
        <v>1796</v>
      </c>
    </row>
    <row r="768" spans="1:3" x14ac:dyDescent="0.35">
      <c r="A768" s="16">
        <v>44238</v>
      </c>
      <c r="B768" s="1">
        <v>96</v>
      </c>
      <c r="C768" s="1">
        <v>1700</v>
      </c>
    </row>
    <row r="769" spans="1:3" x14ac:dyDescent="0.35">
      <c r="A769" s="16">
        <v>44239</v>
      </c>
      <c r="B769" s="1">
        <v>190</v>
      </c>
      <c r="C769" s="1">
        <v>1510</v>
      </c>
    </row>
    <row r="770" spans="1:3" x14ac:dyDescent="0.35">
      <c r="A770" s="16">
        <v>44240</v>
      </c>
      <c r="B770" s="1">
        <v>105</v>
      </c>
      <c r="C770" s="1">
        <v>1510</v>
      </c>
    </row>
    <row r="771" spans="1:3" x14ac:dyDescent="0.35">
      <c r="A771" s="16">
        <v>44241</v>
      </c>
      <c r="B771" s="1">
        <v>25</v>
      </c>
      <c r="C771" s="1">
        <v>1510</v>
      </c>
    </row>
    <row r="772" spans="1:3" x14ac:dyDescent="0.35">
      <c r="A772" s="16">
        <v>44242</v>
      </c>
      <c r="B772" s="1">
        <v>47</v>
      </c>
      <c r="C772" s="1">
        <v>1909</v>
      </c>
    </row>
    <row r="773" spans="1:3" x14ac:dyDescent="0.35">
      <c r="A773" s="16">
        <v>44243</v>
      </c>
      <c r="B773" s="1">
        <v>63</v>
      </c>
      <c r="C773" s="1">
        <v>1845</v>
      </c>
    </row>
    <row r="774" spans="1:3" x14ac:dyDescent="0.35">
      <c r="A774" s="16">
        <v>44244</v>
      </c>
      <c r="B774" s="1">
        <v>39</v>
      </c>
      <c r="C774" s="1">
        <v>1806</v>
      </c>
    </row>
    <row r="775" spans="1:3" x14ac:dyDescent="0.35">
      <c r="A775" s="16">
        <v>44245</v>
      </c>
      <c r="B775" s="1">
        <v>35</v>
      </c>
      <c r="C775" s="1">
        <v>1771</v>
      </c>
    </row>
    <row r="776" spans="1:3" x14ac:dyDescent="0.35">
      <c r="A776" s="16">
        <v>44246</v>
      </c>
      <c r="B776" s="1">
        <v>77</v>
      </c>
      <c r="C776" s="1">
        <v>1982</v>
      </c>
    </row>
    <row r="777" spans="1:3" x14ac:dyDescent="0.35">
      <c r="A777" s="16">
        <v>44247</v>
      </c>
      <c r="B777" s="1">
        <v>60</v>
      </c>
      <c r="C777" s="1">
        <v>1922</v>
      </c>
    </row>
    <row r="778" spans="1:3" x14ac:dyDescent="0.35">
      <c r="A778" s="16">
        <v>44248</v>
      </c>
      <c r="B778" s="1">
        <v>52</v>
      </c>
      <c r="C778" s="1">
        <v>1870</v>
      </c>
    </row>
    <row r="779" spans="1:3" x14ac:dyDescent="0.35">
      <c r="A779" s="16">
        <v>44249</v>
      </c>
      <c r="B779" s="1">
        <v>51</v>
      </c>
      <c r="C779" s="1">
        <v>1819</v>
      </c>
    </row>
    <row r="780" spans="1:3" x14ac:dyDescent="0.35">
      <c r="A780" s="16">
        <v>44250</v>
      </c>
      <c r="B780" s="1">
        <v>37</v>
      </c>
      <c r="C780" s="1">
        <v>1782</v>
      </c>
    </row>
    <row r="781" spans="1:3" x14ac:dyDescent="0.35">
      <c r="A781" s="16">
        <v>44251</v>
      </c>
      <c r="B781" s="1">
        <v>42</v>
      </c>
      <c r="C781" s="1">
        <v>1740</v>
      </c>
    </row>
    <row r="782" spans="1:3" x14ac:dyDescent="0.35">
      <c r="A782" s="16">
        <v>44252</v>
      </c>
      <c r="B782" s="1">
        <v>89</v>
      </c>
      <c r="C782" s="1">
        <v>1651</v>
      </c>
    </row>
    <row r="783" spans="1:3" x14ac:dyDescent="0.35">
      <c r="A783" s="16">
        <v>44253</v>
      </c>
      <c r="B783" s="1">
        <v>217</v>
      </c>
      <c r="C783" s="1">
        <v>1367</v>
      </c>
    </row>
    <row r="784" spans="1:3" x14ac:dyDescent="0.35">
      <c r="A784" s="16">
        <v>44254</v>
      </c>
      <c r="B784" s="1">
        <v>197</v>
      </c>
      <c r="C784" s="1">
        <v>1170</v>
      </c>
    </row>
    <row r="785" spans="1:3" x14ac:dyDescent="0.35">
      <c r="A785" s="16">
        <v>44255</v>
      </c>
      <c r="B785" s="1">
        <v>81</v>
      </c>
      <c r="C785" s="1">
        <v>1089</v>
      </c>
    </row>
    <row r="786" spans="1:3" x14ac:dyDescent="0.35">
      <c r="A786" s="16">
        <v>44256</v>
      </c>
      <c r="B786" s="1">
        <v>58</v>
      </c>
      <c r="C786" s="1">
        <v>1607</v>
      </c>
    </row>
    <row r="787" spans="1:3" x14ac:dyDescent="0.35">
      <c r="A787" s="16">
        <v>44257</v>
      </c>
      <c r="B787" s="1">
        <v>120</v>
      </c>
      <c r="C787" s="1">
        <v>1487</v>
      </c>
    </row>
    <row r="788" spans="1:3" x14ac:dyDescent="0.35">
      <c r="A788" s="16">
        <v>44258</v>
      </c>
      <c r="B788" s="1">
        <v>64</v>
      </c>
      <c r="C788" s="1">
        <v>1423</v>
      </c>
    </row>
    <row r="789" spans="1:3" x14ac:dyDescent="0.35">
      <c r="A789" s="16">
        <v>44259</v>
      </c>
      <c r="B789" s="1">
        <v>64</v>
      </c>
      <c r="C789" s="1">
        <v>1743</v>
      </c>
    </row>
    <row r="790" spans="1:3" x14ac:dyDescent="0.35">
      <c r="A790" s="16">
        <v>44260</v>
      </c>
      <c r="B790" s="1">
        <v>76</v>
      </c>
      <c r="C790" s="1">
        <v>1667</v>
      </c>
    </row>
    <row r="791" spans="1:3" x14ac:dyDescent="0.35">
      <c r="A791" s="16">
        <v>44261</v>
      </c>
      <c r="B791" s="1">
        <v>86</v>
      </c>
      <c r="C791" s="1">
        <v>1581</v>
      </c>
    </row>
    <row r="792" spans="1:3" x14ac:dyDescent="0.35">
      <c r="A792" s="16">
        <v>44262</v>
      </c>
      <c r="B792" s="1">
        <v>98</v>
      </c>
      <c r="C792" s="1">
        <v>1867</v>
      </c>
    </row>
    <row r="793" spans="1:3" x14ac:dyDescent="0.35">
      <c r="A793" s="16">
        <v>44263</v>
      </c>
      <c r="B793" s="1">
        <v>53</v>
      </c>
      <c r="C793" s="1">
        <v>1814</v>
      </c>
    </row>
    <row r="794" spans="1:3" x14ac:dyDescent="0.35">
      <c r="A794" s="16">
        <v>44264</v>
      </c>
      <c r="B794" s="1">
        <v>38</v>
      </c>
      <c r="C794" s="1">
        <v>1774</v>
      </c>
    </row>
    <row r="795" spans="1:3" x14ac:dyDescent="0.35">
      <c r="A795" s="16">
        <v>44265</v>
      </c>
      <c r="B795" s="1">
        <v>46</v>
      </c>
      <c r="C795" s="1">
        <v>1728</v>
      </c>
    </row>
    <row r="796" spans="1:3" x14ac:dyDescent="0.35">
      <c r="A796" s="16">
        <v>44266</v>
      </c>
      <c r="B796" s="1">
        <v>45</v>
      </c>
      <c r="C796" s="1">
        <v>1779</v>
      </c>
    </row>
    <row r="797" spans="1:3" x14ac:dyDescent="0.35">
      <c r="A797" s="16">
        <v>44267</v>
      </c>
      <c r="B797" s="1">
        <v>67</v>
      </c>
      <c r="C797" s="1">
        <v>1712</v>
      </c>
    </row>
    <row r="798" spans="1:3" x14ac:dyDescent="0.35">
      <c r="A798" s="16">
        <v>44268</v>
      </c>
      <c r="B798" s="1">
        <v>52</v>
      </c>
      <c r="C798" s="1">
        <v>1660</v>
      </c>
    </row>
    <row r="799" spans="1:3" x14ac:dyDescent="0.35">
      <c r="A799" s="16">
        <v>44269</v>
      </c>
      <c r="B799" s="1">
        <v>24</v>
      </c>
      <c r="C799" s="1">
        <v>1825</v>
      </c>
    </row>
    <row r="800" spans="1:3" x14ac:dyDescent="0.35">
      <c r="A800" s="16">
        <v>44270</v>
      </c>
      <c r="B800" s="1">
        <v>51</v>
      </c>
      <c r="C800" s="1">
        <v>1774</v>
      </c>
    </row>
    <row r="801" spans="1:3" x14ac:dyDescent="0.35">
      <c r="A801" s="16">
        <v>44271</v>
      </c>
      <c r="B801" s="1">
        <v>127</v>
      </c>
      <c r="C801" s="1">
        <v>1647</v>
      </c>
    </row>
    <row r="802" spans="1:3" x14ac:dyDescent="0.35">
      <c r="A802" s="16">
        <v>44272</v>
      </c>
      <c r="B802" s="1">
        <v>75</v>
      </c>
      <c r="C802" s="1">
        <v>1572</v>
      </c>
    </row>
    <row r="803" spans="1:3" x14ac:dyDescent="0.35">
      <c r="A803" s="16">
        <v>44273</v>
      </c>
      <c r="B803" s="1">
        <v>62</v>
      </c>
      <c r="C803" s="1">
        <v>1510</v>
      </c>
    </row>
    <row r="804" spans="1:3" x14ac:dyDescent="0.35">
      <c r="A804" s="16">
        <v>44274</v>
      </c>
      <c r="B804" s="1">
        <v>128</v>
      </c>
      <c r="C804" s="1">
        <v>1478</v>
      </c>
    </row>
    <row r="805" spans="1:3" x14ac:dyDescent="0.35">
      <c r="A805" s="16">
        <v>44275</v>
      </c>
      <c r="B805" s="1">
        <v>138</v>
      </c>
      <c r="C805" s="1">
        <v>1340</v>
      </c>
    </row>
    <row r="806" spans="1:3" x14ac:dyDescent="0.35">
      <c r="A806" s="16">
        <v>44276</v>
      </c>
      <c r="B806" s="1">
        <v>74</v>
      </c>
      <c r="C806" s="1">
        <v>1554</v>
      </c>
    </row>
    <row r="807" spans="1:3" x14ac:dyDescent="0.35">
      <c r="A807" s="16">
        <v>44277</v>
      </c>
      <c r="B807" s="1">
        <v>73</v>
      </c>
      <c r="C807" s="1">
        <v>1480</v>
      </c>
    </row>
    <row r="808" spans="1:3" x14ac:dyDescent="0.35">
      <c r="A808" s="16">
        <v>44278</v>
      </c>
      <c r="B808" s="1">
        <v>100</v>
      </c>
      <c r="C808" s="1">
        <v>1380</v>
      </c>
    </row>
    <row r="809" spans="1:3" x14ac:dyDescent="0.35">
      <c r="A809" s="16">
        <v>44279</v>
      </c>
      <c r="B809" s="1">
        <v>71</v>
      </c>
      <c r="C809" s="1">
        <v>1501</v>
      </c>
    </row>
    <row r="810" spans="1:3" x14ac:dyDescent="0.35">
      <c r="A810" s="16">
        <v>44280</v>
      </c>
      <c r="B810" s="1">
        <v>99</v>
      </c>
      <c r="C810" s="1">
        <v>1402</v>
      </c>
    </row>
    <row r="811" spans="1:3" x14ac:dyDescent="0.35">
      <c r="A811" s="16">
        <v>44281</v>
      </c>
      <c r="B811" s="1">
        <v>102</v>
      </c>
      <c r="C811" s="1">
        <v>1396</v>
      </c>
    </row>
    <row r="812" spans="1:3" x14ac:dyDescent="0.35">
      <c r="A812" s="16">
        <v>44282</v>
      </c>
      <c r="B812" s="1">
        <v>57</v>
      </c>
      <c r="C812" s="1">
        <v>1339</v>
      </c>
    </row>
    <row r="813" spans="1:3" x14ac:dyDescent="0.35">
      <c r="A813" s="16">
        <v>44283</v>
      </c>
      <c r="B813" s="1">
        <v>23</v>
      </c>
      <c r="C813" s="1">
        <v>1507</v>
      </c>
    </row>
    <row r="814" spans="1:3" x14ac:dyDescent="0.35">
      <c r="A814" s="16">
        <v>44284</v>
      </c>
      <c r="B814" s="1">
        <v>35</v>
      </c>
      <c r="C814" s="1">
        <v>1760</v>
      </c>
    </row>
    <row r="815" spans="1:3" x14ac:dyDescent="0.35">
      <c r="A815" s="16">
        <v>44285</v>
      </c>
      <c r="B815" s="1">
        <v>59</v>
      </c>
      <c r="C815" s="1">
        <v>1701</v>
      </c>
    </row>
    <row r="816" spans="1:3" x14ac:dyDescent="0.35">
      <c r="A816" s="16">
        <v>44286</v>
      </c>
      <c r="B816" s="1">
        <v>41</v>
      </c>
      <c r="C816" s="1">
        <v>1660</v>
      </c>
    </row>
    <row r="817" spans="1:3" x14ac:dyDescent="0.35">
      <c r="A817" s="16">
        <v>44287</v>
      </c>
      <c r="B817" s="1">
        <v>68</v>
      </c>
      <c r="C817" s="1">
        <v>1592</v>
      </c>
    </row>
    <row r="818" spans="1:3" x14ac:dyDescent="0.35">
      <c r="A818" s="16">
        <v>44288</v>
      </c>
      <c r="B818" s="1">
        <v>84</v>
      </c>
      <c r="C818" s="1">
        <v>1508</v>
      </c>
    </row>
    <row r="819" spans="1:3" x14ac:dyDescent="0.35">
      <c r="A819" s="16">
        <v>44289</v>
      </c>
      <c r="B819" s="1">
        <v>42</v>
      </c>
      <c r="C819" s="1">
        <v>1466</v>
      </c>
    </row>
    <row r="820" spans="1:3" x14ac:dyDescent="0.35">
      <c r="A820" s="16">
        <v>44290</v>
      </c>
      <c r="B820" s="1">
        <v>95</v>
      </c>
      <c r="C820" s="1">
        <v>1659</v>
      </c>
    </row>
    <row r="821" spans="1:3" x14ac:dyDescent="0.35">
      <c r="A821" s="16">
        <v>44291</v>
      </c>
      <c r="B821" s="1">
        <v>85</v>
      </c>
      <c r="C821" s="1">
        <v>1574</v>
      </c>
    </row>
    <row r="822" spans="1:3" x14ac:dyDescent="0.35">
      <c r="A822" s="16">
        <v>44292</v>
      </c>
      <c r="B822" s="1">
        <v>102</v>
      </c>
      <c r="C822" s="1">
        <v>1472</v>
      </c>
    </row>
    <row r="823" spans="1:3" x14ac:dyDescent="0.35">
      <c r="A823" s="16">
        <v>44293</v>
      </c>
      <c r="B823" s="1">
        <v>111</v>
      </c>
      <c r="C823" s="1">
        <v>1457</v>
      </c>
    </row>
    <row r="824" spans="1:3" x14ac:dyDescent="0.35">
      <c r="A824" s="16">
        <v>44294</v>
      </c>
      <c r="B824" s="1">
        <v>113</v>
      </c>
      <c r="C824" s="1">
        <v>1344</v>
      </c>
    </row>
    <row r="825" spans="1:3" x14ac:dyDescent="0.35">
      <c r="A825" s="16">
        <v>44295</v>
      </c>
      <c r="B825" s="1">
        <v>208</v>
      </c>
      <c r="C825" s="1">
        <v>1136</v>
      </c>
    </row>
    <row r="826" spans="1:3" x14ac:dyDescent="0.35">
      <c r="A826" s="16">
        <v>44296</v>
      </c>
      <c r="B826" s="1">
        <v>148</v>
      </c>
      <c r="C826" s="1">
        <v>988</v>
      </c>
    </row>
    <row r="827" spans="1:3" x14ac:dyDescent="0.35">
      <c r="A827" s="16">
        <v>44297</v>
      </c>
      <c r="B827" s="1">
        <v>123</v>
      </c>
      <c r="C827" s="1">
        <v>2017</v>
      </c>
    </row>
    <row r="828" spans="1:3" x14ac:dyDescent="0.35">
      <c r="A828" s="16">
        <v>44298</v>
      </c>
      <c r="B828" s="1">
        <v>62</v>
      </c>
      <c r="C828" s="1">
        <v>1955</v>
      </c>
    </row>
    <row r="829" spans="1:3" x14ac:dyDescent="0.35">
      <c r="A829" s="16">
        <v>44299</v>
      </c>
      <c r="B829" s="1">
        <v>129</v>
      </c>
      <c r="C829" s="1">
        <v>1825</v>
      </c>
    </row>
    <row r="830" spans="1:3" x14ac:dyDescent="0.35">
      <c r="A830" s="16">
        <v>44300</v>
      </c>
      <c r="B830" s="1">
        <v>102</v>
      </c>
      <c r="C830" s="1">
        <v>1723</v>
      </c>
    </row>
    <row r="831" spans="1:3" x14ac:dyDescent="0.35">
      <c r="A831" s="16">
        <v>44301</v>
      </c>
      <c r="B831" s="1">
        <v>110</v>
      </c>
      <c r="C831" s="1">
        <v>3917</v>
      </c>
    </row>
    <row r="832" spans="1:3" x14ac:dyDescent="0.35">
      <c r="A832" s="16">
        <v>44302</v>
      </c>
      <c r="B832" s="1">
        <v>202</v>
      </c>
      <c r="C832" s="1">
        <v>3715</v>
      </c>
    </row>
    <row r="833" spans="1:3" x14ac:dyDescent="0.35">
      <c r="A833" s="16">
        <v>44303</v>
      </c>
      <c r="B833" s="1">
        <v>144</v>
      </c>
      <c r="C833" s="1">
        <v>3571</v>
      </c>
    </row>
    <row r="834" spans="1:3" x14ac:dyDescent="0.35">
      <c r="A834" s="16">
        <v>44304</v>
      </c>
      <c r="B834" s="1">
        <v>84</v>
      </c>
      <c r="C834" s="1">
        <v>3487</v>
      </c>
    </row>
    <row r="835" spans="1:3" x14ac:dyDescent="0.35">
      <c r="A835" s="16">
        <v>44305</v>
      </c>
      <c r="B835" s="1">
        <v>127</v>
      </c>
      <c r="C835" s="1">
        <v>3360</v>
      </c>
    </row>
    <row r="836" spans="1:3" x14ac:dyDescent="0.35">
      <c r="A836" s="16">
        <v>44306</v>
      </c>
      <c r="B836" s="1">
        <v>181</v>
      </c>
      <c r="C836" s="1">
        <v>3179</v>
      </c>
    </row>
    <row r="837" spans="1:3" x14ac:dyDescent="0.35">
      <c r="A837" s="16">
        <v>44307</v>
      </c>
      <c r="B837" s="1">
        <v>268</v>
      </c>
      <c r="C837" s="1">
        <v>2911</v>
      </c>
    </row>
    <row r="838" spans="1:3" x14ac:dyDescent="0.35">
      <c r="A838" s="16">
        <v>44308</v>
      </c>
      <c r="B838" s="1">
        <v>278</v>
      </c>
      <c r="C838" s="1">
        <v>2636</v>
      </c>
    </row>
    <row r="839" spans="1:3" x14ac:dyDescent="0.35">
      <c r="A839" s="16">
        <v>44309</v>
      </c>
      <c r="B839" s="1">
        <v>234</v>
      </c>
      <c r="C839" s="1">
        <v>2402</v>
      </c>
    </row>
    <row r="840" spans="1:3" x14ac:dyDescent="0.35">
      <c r="A840" s="16">
        <v>44310</v>
      </c>
      <c r="B840" s="1">
        <v>133</v>
      </c>
      <c r="C840" s="1">
        <v>2269</v>
      </c>
    </row>
    <row r="841" spans="1:3" x14ac:dyDescent="0.35">
      <c r="A841" s="16">
        <v>44311</v>
      </c>
      <c r="B841" s="1">
        <v>91</v>
      </c>
      <c r="C841" s="1">
        <v>2178</v>
      </c>
    </row>
    <row r="842" spans="1:3" x14ac:dyDescent="0.35">
      <c r="A842" s="16">
        <v>44312</v>
      </c>
      <c r="B842" s="1">
        <v>83</v>
      </c>
      <c r="C842" s="1">
        <v>2095</v>
      </c>
    </row>
    <row r="843" spans="1:3" x14ac:dyDescent="0.35">
      <c r="A843" s="16">
        <v>44313</v>
      </c>
      <c r="B843" s="1">
        <v>139</v>
      </c>
      <c r="C843" s="1">
        <v>1956</v>
      </c>
    </row>
    <row r="844" spans="1:3" x14ac:dyDescent="0.35">
      <c r="A844" s="16">
        <v>44314</v>
      </c>
      <c r="B844" s="1">
        <v>113</v>
      </c>
      <c r="C844" s="1">
        <v>1843</v>
      </c>
    </row>
    <row r="845" spans="1:3" x14ac:dyDescent="0.35">
      <c r="A845" s="16">
        <v>44315</v>
      </c>
      <c r="B845" s="1">
        <v>141</v>
      </c>
      <c r="C845" s="1">
        <v>1702</v>
      </c>
    </row>
    <row r="846" spans="1:3" x14ac:dyDescent="0.35">
      <c r="A846" s="16">
        <v>44316</v>
      </c>
      <c r="B846" s="1">
        <v>228</v>
      </c>
      <c r="C846" s="1">
        <v>1474</v>
      </c>
    </row>
    <row r="847" spans="1:3" x14ac:dyDescent="0.35">
      <c r="A847" s="16">
        <v>44317</v>
      </c>
      <c r="B847" s="1">
        <v>163</v>
      </c>
      <c r="C847" s="1">
        <v>1311</v>
      </c>
    </row>
    <row r="848" spans="1:3" x14ac:dyDescent="0.35">
      <c r="A848" s="16">
        <v>44318</v>
      </c>
      <c r="B848" s="1">
        <v>0</v>
      </c>
      <c r="C848" s="1">
        <v>1605</v>
      </c>
    </row>
    <row r="849" spans="1:3" x14ac:dyDescent="0.35">
      <c r="A849" s="16">
        <v>44319</v>
      </c>
      <c r="B849" s="1">
        <v>125</v>
      </c>
      <c r="C849" s="1">
        <v>1768</v>
      </c>
    </row>
    <row r="850" spans="1:3" x14ac:dyDescent="0.35">
      <c r="A850" s="16">
        <v>44320</v>
      </c>
      <c r="B850" s="1">
        <v>180</v>
      </c>
      <c r="C850" s="1">
        <v>1876</v>
      </c>
    </row>
    <row r="851" spans="1:3" x14ac:dyDescent="0.35">
      <c r="A851" s="16">
        <v>44321</v>
      </c>
      <c r="B851" s="1">
        <v>222</v>
      </c>
      <c r="C851" s="1">
        <v>1846</v>
      </c>
    </row>
    <row r="852" spans="1:3" x14ac:dyDescent="0.35">
      <c r="A852" s="16">
        <v>44322</v>
      </c>
      <c r="B852" s="1">
        <v>243</v>
      </c>
      <c r="C852" s="1">
        <v>1602</v>
      </c>
    </row>
    <row r="853" spans="1:3" x14ac:dyDescent="0.35">
      <c r="A853" s="16">
        <v>44323</v>
      </c>
      <c r="B853" s="1">
        <v>408</v>
      </c>
      <c r="C853" s="1">
        <v>1196</v>
      </c>
    </row>
    <row r="854" spans="1:3" x14ac:dyDescent="0.35">
      <c r="A854" s="16">
        <v>44324</v>
      </c>
      <c r="B854" s="1">
        <v>181</v>
      </c>
      <c r="C854" s="1">
        <v>1014</v>
      </c>
    </row>
    <row r="855" spans="1:3" x14ac:dyDescent="0.35">
      <c r="A855" s="16">
        <v>44325</v>
      </c>
      <c r="B855" s="1">
        <v>176</v>
      </c>
      <c r="C855" s="1">
        <v>838</v>
      </c>
    </row>
    <row r="856" spans="1:3" x14ac:dyDescent="0.35">
      <c r="A856" s="16">
        <v>44326</v>
      </c>
      <c r="B856" s="1">
        <v>178</v>
      </c>
      <c r="C856" s="1">
        <v>660</v>
      </c>
    </row>
    <row r="857" spans="1:3" x14ac:dyDescent="0.35">
      <c r="A857" s="16">
        <v>44327</v>
      </c>
      <c r="B857" s="1">
        <v>310</v>
      </c>
      <c r="C857" s="1">
        <v>348</v>
      </c>
    </row>
    <row r="858" spans="1:3" x14ac:dyDescent="0.35">
      <c r="A858" s="16">
        <v>44328</v>
      </c>
      <c r="B858" s="1">
        <v>134</v>
      </c>
      <c r="C858" s="1">
        <v>213</v>
      </c>
    </row>
    <row r="859" spans="1:3" x14ac:dyDescent="0.35">
      <c r="A859" s="16">
        <v>44329</v>
      </c>
      <c r="B859" s="1">
        <v>132</v>
      </c>
      <c r="C859" s="1">
        <v>81</v>
      </c>
    </row>
    <row r="860" spans="1:3" x14ac:dyDescent="0.35">
      <c r="A860" s="16">
        <v>44330</v>
      </c>
      <c r="B860" s="1">
        <v>1</v>
      </c>
      <c r="C860" s="1">
        <v>80</v>
      </c>
    </row>
    <row r="861" spans="1:3" x14ac:dyDescent="0.35">
      <c r="A861" s="16">
        <v>44331</v>
      </c>
      <c r="B861" s="1">
        <v>0</v>
      </c>
      <c r="C861" s="1">
        <v>80</v>
      </c>
    </row>
    <row r="862" spans="1:3" x14ac:dyDescent="0.35">
      <c r="A862" s="16">
        <v>44332</v>
      </c>
      <c r="B862" s="1">
        <v>0</v>
      </c>
      <c r="C862" s="1">
        <v>80</v>
      </c>
    </row>
    <row r="863" spans="1:3" x14ac:dyDescent="0.35">
      <c r="A863" s="16">
        <v>44333</v>
      </c>
      <c r="B863" s="1">
        <v>0</v>
      </c>
      <c r="C863" s="1">
        <v>2383</v>
      </c>
    </row>
    <row r="864" spans="1:3" x14ac:dyDescent="0.35">
      <c r="A864" s="16">
        <v>44334</v>
      </c>
      <c r="B864" s="1">
        <v>110</v>
      </c>
      <c r="C864" s="1">
        <v>2262</v>
      </c>
    </row>
    <row r="865" spans="1:3" x14ac:dyDescent="0.35">
      <c r="A865" s="16">
        <v>44335</v>
      </c>
      <c r="B865" s="1">
        <v>81</v>
      </c>
      <c r="C865" s="1">
        <v>2181</v>
      </c>
    </row>
    <row r="866" spans="1:3" x14ac:dyDescent="0.35">
      <c r="A866" s="16">
        <v>44336</v>
      </c>
      <c r="B866" s="1">
        <v>112</v>
      </c>
      <c r="C866" s="1">
        <v>2069</v>
      </c>
    </row>
    <row r="867" spans="1:3" x14ac:dyDescent="0.35">
      <c r="A867" s="16">
        <v>44337</v>
      </c>
      <c r="B867" s="1">
        <v>186</v>
      </c>
      <c r="C867" s="1">
        <v>2069</v>
      </c>
    </row>
    <row r="868" spans="1:3" x14ac:dyDescent="0.35">
      <c r="A868" s="16">
        <v>44338</v>
      </c>
      <c r="B868" s="1">
        <v>113</v>
      </c>
      <c r="C868" s="1">
        <v>1770</v>
      </c>
    </row>
    <row r="869" spans="1:3" x14ac:dyDescent="0.35">
      <c r="A869" s="16">
        <v>44339</v>
      </c>
      <c r="B869" s="1">
        <v>86</v>
      </c>
      <c r="C869" s="1">
        <v>1684</v>
      </c>
    </row>
    <row r="870" spans="1:3" x14ac:dyDescent="0.35">
      <c r="A870" s="16">
        <v>44340</v>
      </c>
      <c r="B870" s="1">
        <v>59</v>
      </c>
      <c r="C870" s="1">
        <v>1817</v>
      </c>
    </row>
    <row r="871" spans="1:3" x14ac:dyDescent="0.35">
      <c r="A871" s="16">
        <v>44341</v>
      </c>
      <c r="B871" s="1">
        <v>94</v>
      </c>
      <c r="C871" s="1">
        <v>5946</v>
      </c>
    </row>
    <row r="872" spans="1:3" x14ac:dyDescent="0.35">
      <c r="A872" s="16">
        <v>44342</v>
      </c>
      <c r="B872" s="1">
        <v>167</v>
      </c>
      <c r="C872" s="1">
        <v>5779</v>
      </c>
    </row>
    <row r="873" spans="1:3" x14ac:dyDescent="0.35">
      <c r="A873" s="16">
        <v>44343</v>
      </c>
      <c r="B873" s="1">
        <v>244</v>
      </c>
      <c r="C873" s="1">
        <v>5535</v>
      </c>
    </row>
    <row r="874" spans="1:3" x14ac:dyDescent="0.35">
      <c r="A874" s="16">
        <v>44344</v>
      </c>
      <c r="B874" s="1">
        <v>261</v>
      </c>
      <c r="C874" s="1">
        <v>5273</v>
      </c>
    </row>
    <row r="875" spans="1:3" x14ac:dyDescent="0.35">
      <c r="A875" s="16">
        <v>44345</v>
      </c>
      <c r="B875" s="1">
        <v>187</v>
      </c>
      <c r="C875" s="1">
        <v>5085</v>
      </c>
    </row>
    <row r="876" spans="1:3" x14ac:dyDescent="0.35">
      <c r="A876" s="16">
        <v>44346</v>
      </c>
      <c r="B876" s="1">
        <v>115</v>
      </c>
      <c r="C876" s="1">
        <v>4970</v>
      </c>
    </row>
    <row r="877" spans="1:3" x14ac:dyDescent="0.35">
      <c r="A877" s="16">
        <v>44347</v>
      </c>
      <c r="B877" s="1">
        <v>139</v>
      </c>
      <c r="C877" s="1">
        <v>4831</v>
      </c>
    </row>
    <row r="878" spans="1:3" x14ac:dyDescent="0.35">
      <c r="A878" s="16">
        <v>44348</v>
      </c>
      <c r="B878" s="1">
        <v>273</v>
      </c>
      <c r="C878" s="1">
        <v>4558</v>
      </c>
    </row>
    <row r="879" spans="1:3" x14ac:dyDescent="0.35">
      <c r="A879" s="16">
        <v>44349</v>
      </c>
      <c r="B879" s="1">
        <v>235</v>
      </c>
      <c r="C879" s="1">
        <v>4323</v>
      </c>
    </row>
    <row r="880" spans="1:3" x14ac:dyDescent="0.35">
      <c r="A880" s="16">
        <v>44350</v>
      </c>
      <c r="B880" s="1">
        <v>172</v>
      </c>
      <c r="C880" s="1">
        <v>4151</v>
      </c>
    </row>
    <row r="881" spans="1:3" x14ac:dyDescent="0.35">
      <c r="A881" s="16">
        <v>44351</v>
      </c>
      <c r="B881" s="1">
        <v>323</v>
      </c>
      <c r="C881" s="1">
        <v>3828</v>
      </c>
    </row>
    <row r="882" spans="1:3" x14ac:dyDescent="0.35">
      <c r="A882" s="16">
        <v>44352</v>
      </c>
      <c r="B882" s="1">
        <v>336</v>
      </c>
      <c r="C882" s="1">
        <v>3492</v>
      </c>
    </row>
    <row r="883" spans="1:3" x14ac:dyDescent="0.35">
      <c r="A883" s="16">
        <v>44353</v>
      </c>
      <c r="B883" s="1">
        <v>127</v>
      </c>
      <c r="C883" s="1">
        <v>3365</v>
      </c>
    </row>
    <row r="884" spans="1:3" x14ac:dyDescent="0.35">
      <c r="A884" s="16">
        <v>44354</v>
      </c>
      <c r="B884" s="1">
        <v>137</v>
      </c>
      <c r="C884" s="1">
        <v>3228</v>
      </c>
    </row>
    <row r="885" spans="1:3" x14ac:dyDescent="0.35">
      <c r="A885" s="16">
        <v>44355</v>
      </c>
      <c r="B885" s="1">
        <v>249</v>
      </c>
      <c r="C885" s="1">
        <v>2979</v>
      </c>
    </row>
    <row r="886" spans="1:3" x14ac:dyDescent="0.35">
      <c r="A886" s="16">
        <v>44356</v>
      </c>
      <c r="B886" s="1">
        <v>201</v>
      </c>
      <c r="C886" s="1">
        <v>2778</v>
      </c>
    </row>
    <row r="887" spans="1:3" x14ac:dyDescent="0.35">
      <c r="A887" s="16">
        <v>44357</v>
      </c>
      <c r="B887" s="1">
        <v>271</v>
      </c>
      <c r="C887" s="1">
        <v>2507</v>
      </c>
    </row>
    <row r="888" spans="1:3" x14ac:dyDescent="0.35">
      <c r="A888" s="16">
        <v>44358</v>
      </c>
      <c r="B888" s="1">
        <v>512</v>
      </c>
      <c r="C888" s="1">
        <v>2187</v>
      </c>
    </row>
    <row r="889" spans="1:3" x14ac:dyDescent="0.35">
      <c r="A889" s="16">
        <v>44359</v>
      </c>
      <c r="B889" s="1">
        <v>317</v>
      </c>
      <c r="C889" s="1">
        <v>1870</v>
      </c>
    </row>
    <row r="890" spans="1:3" x14ac:dyDescent="0.35">
      <c r="A890" s="16">
        <v>44360</v>
      </c>
      <c r="B890" s="1">
        <v>224</v>
      </c>
      <c r="C890" s="1">
        <v>1646</v>
      </c>
    </row>
    <row r="891" spans="1:3" x14ac:dyDescent="0.35">
      <c r="A891" s="16">
        <v>44361</v>
      </c>
      <c r="B891" s="1">
        <v>239</v>
      </c>
      <c r="C891" s="1">
        <v>1407</v>
      </c>
    </row>
    <row r="892" spans="1:3" x14ac:dyDescent="0.35">
      <c r="A892" s="16">
        <v>44362</v>
      </c>
      <c r="B892" s="1">
        <v>377</v>
      </c>
      <c r="C892" s="1">
        <v>1182</v>
      </c>
    </row>
    <row r="893" spans="1:3" x14ac:dyDescent="0.35">
      <c r="A893" s="16">
        <v>44363</v>
      </c>
      <c r="B893" s="1">
        <v>239</v>
      </c>
      <c r="C893" s="1">
        <v>1423</v>
      </c>
    </row>
    <row r="894" spans="1:3" x14ac:dyDescent="0.35">
      <c r="A894" s="16">
        <v>44364</v>
      </c>
      <c r="B894" s="1">
        <v>243</v>
      </c>
      <c r="C894" s="1">
        <v>1756</v>
      </c>
    </row>
    <row r="895" spans="1:3" x14ac:dyDescent="0.35">
      <c r="A895" s="16">
        <v>44365</v>
      </c>
      <c r="B895" s="1">
        <v>438</v>
      </c>
      <c r="C895" s="1">
        <v>1318</v>
      </c>
    </row>
    <row r="896" spans="1:3" x14ac:dyDescent="0.35">
      <c r="A896" s="16">
        <v>44366</v>
      </c>
      <c r="B896" s="1">
        <v>334</v>
      </c>
      <c r="C896" s="1">
        <v>985</v>
      </c>
    </row>
    <row r="897" spans="1:3" x14ac:dyDescent="0.35">
      <c r="A897" s="16">
        <v>44367</v>
      </c>
      <c r="B897" s="1">
        <v>149</v>
      </c>
      <c r="C897" s="1">
        <v>836</v>
      </c>
    </row>
    <row r="898" spans="1:3" x14ac:dyDescent="0.35">
      <c r="A898" s="16">
        <v>44368</v>
      </c>
      <c r="B898" s="1">
        <v>32</v>
      </c>
      <c r="C898" s="1">
        <v>803</v>
      </c>
    </row>
    <row r="899" spans="1:3" x14ac:dyDescent="0.35">
      <c r="A899" s="16">
        <v>44369</v>
      </c>
      <c r="B899" s="1">
        <v>39</v>
      </c>
      <c r="C899" s="1">
        <v>2204</v>
      </c>
    </row>
    <row r="900" spans="1:3" x14ac:dyDescent="0.35">
      <c r="A900" s="16">
        <v>44370</v>
      </c>
      <c r="B900" s="1">
        <v>42</v>
      </c>
      <c r="C900" s="1">
        <v>2738</v>
      </c>
    </row>
    <row r="901" spans="1:3" x14ac:dyDescent="0.35">
      <c r="A901" s="16">
        <v>44371</v>
      </c>
      <c r="B901" s="1">
        <v>64</v>
      </c>
      <c r="C901" s="1">
        <v>2674</v>
      </c>
    </row>
    <row r="902" spans="1:3" x14ac:dyDescent="0.35">
      <c r="A902" s="16">
        <v>44372</v>
      </c>
      <c r="B902" s="1">
        <v>170</v>
      </c>
      <c r="C902" s="1">
        <v>2504</v>
      </c>
    </row>
    <row r="903" spans="1:3" x14ac:dyDescent="0.35">
      <c r="A903" s="16">
        <v>44373</v>
      </c>
      <c r="B903" s="1">
        <v>132</v>
      </c>
      <c r="C903" s="1">
        <v>2372</v>
      </c>
    </row>
    <row r="904" spans="1:3" x14ac:dyDescent="0.35">
      <c r="A904" s="16">
        <v>44374</v>
      </c>
      <c r="B904" s="1">
        <v>123</v>
      </c>
      <c r="C904" s="1">
        <v>2249</v>
      </c>
    </row>
    <row r="905" spans="1:3" x14ac:dyDescent="0.35">
      <c r="A905" s="16">
        <v>44375</v>
      </c>
      <c r="B905" s="1">
        <v>78</v>
      </c>
      <c r="C905" s="1">
        <v>2171</v>
      </c>
    </row>
    <row r="906" spans="1:3" x14ac:dyDescent="0.35">
      <c r="A906" s="16">
        <v>44376</v>
      </c>
      <c r="B906" s="1">
        <v>130</v>
      </c>
      <c r="C906" s="1">
        <v>2041</v>
      </c>
    </row>
    <row r="907" spans="1:3" x14ac:dyDescent="0.35">
      <c r="A907" s="16">
        <v>44377</v>
      </c>
      <c r="B907" s="1">
        <v>141</v>
      </c>
      <c r="C907" s="1">
        <v>1900</v>
      </c>
    </row>
    <row r="908" spans="1:3" x14ac:dyDescent="0.35">
      <c r="A908" s="16">
        <v>44378</v>
      </c>
      <c r="B908" s="1">
        <v>247</v>
      </c>
      <c r="C908" s="1">
        <v>1653</v>
      </c>
    </row>
    <row r="909" spans="1:3" x14ac:dyDescent="0.35">
      <c r="A909" s="16">
        <v>44379</v>
      </c>
      <c r="B909" s="1">
        <v>322</v>
      </c>
      <c r="C909" s="1">
        <v>1331</v>
      </c>
    </row>
    <row r="910" spans="1:3" x14ac:dyDescent="0.35">
      <c r="A910" s="16">
        <v>44380</v>
      </c>
      <c r="B910" s="1">
        <v>196</v>
      </c>
      <c r="C910" s="1">
        <v>1135</v>
      </c>
    </row>
    <row r="911" spans="1:3" x14ac:dyDescent="0.35">
      <c r="A911" s="16">
        <v>44381</v>
      </c>
      <c r="B911" s="1">
        <v>172</v>
      </c>
      <c r="C911" s="1">
        <v>963</v>
      </c>
    </row>
    <row r="912" spans="1:3" x14ac:dyDescent="0.35">
      <c r="A912" s="16">
        <v>44382</v>
      </c>
      <c r="B912" s="1">
        <v>218</v>
      </c>
      <c r="C912" s="1">
        <v>1413</v>
      </c>
    </row>
    <row r="913" spans="1:3" x14ac:dyDescent="0.35">
      <c r="A913" s="16">
        <v>44383</v>
      </c>
      <c r="B913" s="1">
        <v>216</v>
      </c>
      <c r="C913" s="1">
        <v>1965</v>
      </c>
    </row>
    <row r="914" spans="1:3" x14ac:dyDescent="0.35">
      <c r="A914" s="16">
        <v>44384</v>
      </c>
      <c r="B914" s="1">
        <v>179</v>
      </c>
      <c r="C914" s="1">
        <v>1882</v>
      </c>
    </row>
    <row r="915" spans="1:3" x14ac:dyDescent="0.35">
      <c r="A915" s="16">
        <v>44385</v>
      </c>
      <c r="B915" s="1">
        <v>32</v>
      </c>
      <c r="C915" s="1">
        <v>2234</v>
      </c>
    </row>
    <row r="916" spans="1:3" x14ac:dyDescent="0.35">
      <c r="A916" s="16">
        <v>44386</v>
      </c>
      <c r="B916" s="1">
        <v>95</v>
      </c>
      <c r="C916" s="1">
        <v>2139</v>
      </c>
    </row>
    <row r="917" spans="1:3" x14ac:dyDescent="0.35">
      <c r="A917" s="16">
        <v>44387</v>
      </c>
      <c r="B917" s="1">
        <v>78</v>
      </c>
      <c r="C917" s="1">
        <v>2061</v>
      </c>
    </row>
    <row r="918" spans="1:3" x14ac:dyDescent="0.35">
      <c r="A918" s="16">
        <v>44388</v>
      </c>
      <c r="B918" s="1">
        <v>122</v>
      </c>
      <c r="C918" s="1">
        <v>1939</v>
      </c>
    </row>
    <row r="919" spans="1:3" x14ac:dyDescent="0.35">
      <c r="A919" s="16">
        <v>44389</v>
      </c>
      <c r="B919" s="1">
        <v>164</v>
      </c>
      <c r="C919" s="1">
        <v>1967</v>
      </c>
    </row>
    <row r="920" spans="1:3" x14ac:dyDescent="0.35">
      <c r="A920" s="16">
        <v>44390</v>
      </c>
      <c r="B920" s="1">
        <v>288</v>
      </c>
      <c r="C920" s="1">
        <v>1670</v>
      </c>
    </row>
    <row r="921" spans="1:3" x14ac:dyDescent="0.35">
      <c r="A921" s="16">
        <v>44391</v>
      </c>
      <c r="B921" s="1">
        <v>138</v>
      </c>
      <c r="C921" s="1">
        <v>1532</v>
      </c>
    </row>
    <row r="922" spans="1:3" x14ac:dyDescent="0.35">
      <c r="A922" s="16">
        <v>44392</v>
      </c>
      <c r="B922" s="1">
        <v>189</v>
      </c>
      <c r="C922" s="1">
        <v>1343</v>
      </c>
    </row>
    <row r="923" spans="1:3" x14ac:dyDescent="0.35">
      <c r="A923" s="16">
        <v>44393</v>
      </c>
      <c r="B923" s="1">
        <v>321</v>
      </c>
      <c r="C923" s="1">
        <v>1022</v>
      </c>
    </row>
    <row r="924" spans="1:3" x14ac:dyDescent="0.35">
      <c r="A924" s="16">
        <v>44394</v>
      </c>
      <c r="B924" s="1">
        <v>209</v>
      </c>
      <c r="C924" s="1">
        <v>813</v>
      </c>
    </row>
    <row r="925" spans="1:3" x14ac:dyDescent="0.35">
      <c r="A925" s="16">
        <v>44395</v>
      </c>
      <c r="B925" s="1">
        <v>161</v>
      </c>
      <c r="C925" s="1">
        <v>1420</v>
      </c>
    </row>
    <row r="926" spans="1:3" x14ac:dyDescent="0.35">
      <c r="A926" s="16">
        <v>44396</v>
      </c>
      <c r="B926" s="1">
        <v>157</v>
      </c>
      <c r="C926" s="1">
        <v>1359</v>
      </c>
    </row>
    <row r="927" spans="1:3" x14ac:dyDescent="0.35">
      <c r="A927" s="16">
        <v>44397</v>
      </c>
      <c r="B927" s="1">
        <v>283</v>
      </c>
      <c r="C927" s="1">
        <v>1075</v>
      </c>
    </row>
    <row r="928" spans="1:3" x14ac:dyDescent="0.35">
      <c r="A928" s="16">
        <v>44398</v>
      </c>
      <c r="B928" s="1">
        <v>60</v>
      </c>
      <c r="C928" s="1">
        <v>1015</v>
      </c>
    </row>
    <row r="929" spans="1:3" x14ac:dyDescent="0.35">
      <c r="A929" s="16">
        <v>44399</v>
      </c>
      <c r="B929" s="1">
        <v>98</v>
      </c>
      <c r="C929" s="1">
        <v>917</v>
      </c>
    </row>
    <row r="930" spans="1:3" x14ac:dyDescent="0.35">
      <c r="A930" s="16">
        <v>44400</v>
      </c>
      <c r="B930" s="1">
        <v>133</v>
      </c>
      <c r="C930" s="1">
        <v>1550</v>
      </c>
    </row>
    <row r="931" spans="1:3" x14ac:dyDescent="0.35">
      <c r="A931" s="16">
        <v>44401</v>
      </c>
      <c r="B931" s="1">
        <v>130</v>
      </c>
      <c r="C931" s="1">
        <v>1420</v>
      </c>
    </row>
    <row r="932" spans="1:3" x14ac:dyDescent="0.35">
      <c r="A932" s="16">
        <v>44402</v>
      </c>
      <c r="B932" s="1">
        <v>62</v>
      </c>
      <c r="C932" s="1">
        <v>1358</v>
      </c>
    </row>
    <row r="933" spans="1:3" x14ac:dyDescent="0.35">
      <c r="A933" s="16">
        <v>44403</v>
      </c>
      <c r="B933" s="1">
        <v>97</v>
      </c>
      <c r="C933" s="1">
        <v>2893</v>
      </c>
    </row>
    <row r="934" spans="1:3" x14ac:dyDescent="0.35">
      <c r="A934" s="16">
        <v>44404</v>
      </c>
      <c r="B934" s="1">
        <v>98</v>
      </c>
      <c r="C934" s="1">
        <v>3179</v>
      </c>
    </row>
    <row r="935" spans="1:3" x14ac:dyDescent="0.35">
      <c r="A935" s="16">
        <v>44405</v>
      </c>
      <c r="B935" s="1">
        <v>108</v>
      </c>
      <c r="C935" s="1">
        <v>3071</v>
      </c>
    </row>
    <row r="936" spans="1:3" x14ac:dyDescent="0.35">
      <c r="A936" s="16">
        <v>44406</v>
      </c>
      <c r="B936" s="1">
        <v>128</v>
      </c>
      <c r="C936" s="1">
        <v>4095</v>
      </c>
    </row>
    <row r="937" spans="1:3" x14ac:dyDescent="0.35">
      <c r="A937" s="16">
        <v>44407</v>
      </c>
      <c r="B937" s="1">
        <v>270</v>
      </c>
      <c r="C937" s="1">
        <v>3825</v>
      </c>
    </row>
    <row r="938" spans="1:3" x14ac:dyDescent="0.35">
      <c r="A938" s="16">
        <v>44408</v>
      </c>
      <c r="B938" s="1">
        <v>183</v>
      </c>
      <c r="C938" s="1">
        <v>3642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M7"/>
  <sheetViews>
    <sheetView workbookViewId="0">
      <selection sqref="A1:M2"/>
    </sheetView>
  </sheetViews>
  <sheetFormatPr defaultRowHeight="14.5" x14ac:dyDescent="0.35"/>
  <sheetData>
    <row r="1" spans="1:13" ht="14.5" customHeight="1" x14ac:dyDescent="0.35">
      <c r="A1" s="35" t="s">
        <v>360</v>
      </c>
      <c r="B1" s="35"/>
      <c r="C1" s="35"/>
      <c r="D1" s="35"/>
      <c r="E1" s="35"/>
      <c r="F1" s="35"/>
      <c r="G1" s="35"/>
      <c r="H1" s="35"/>
      <c r="I1" s="35"/>
      <c r="J1" s="35"/>
      <c r="K1" s="35"/>
      <c r="L1" s="35"/>
      <c r="M1" s="35"/>
    </row>
    <row r="2" spans="1:13" x14ac:dyDescent="0.35">
      <c r="A2" s="35"/>
      <c r="B2" s="35"/>
      <c r="C2" s="35"/>
      <c r="D2" s="35"/>
      <c r="E2" s="35"/>
      <c r="F2" s="35"/>
      <c r="G2" s="35"/>
      <c r="H2" s="35"/>
      <c r="I2" s="35"/>
      <c r="J2" s="35"/>
      <c r="K2" s="35"/>
      <c r="L2" s="35"/>
      <c r="M2" s="35"/>
    </row>
    <row r="3" spans="1:13" x14ac:dyDescent="0.35">
      <c r="A3" s="36"/>
      <c r="B3" s="36"/>
      <c r="C3" s="36"/>
      <c r="D3" s="36"/>
      <c r="E3" s="36"/>
      <c r="F3" s="36"/>
      <c r="G3" s="36"/>
      <c r="H3" s="36"/>
      <c r="I3" s="36"/>
      <c r="J3" s="36"/>
      <c r="K3" s="36"/>
      <c r="L3" s="36"/>
      <c r="M3" s="36"/>
    </row>
    <row r="4" spans="1:13" x14ac:dyDescent="0.35">
      <c r="A4" s="17"/>
      <c r="B4" s="17"/>
      <c r="C4" s="17"/>
      <c r="D4" s="17"/>
      <c r="E4" s="17"/>
      <c r="F4" s="17"/>
      <c r="G4" s="17"/>
      <c r="H4" s="17"/>
      <c r="I4" s="17"/>
      <c r="J4" s="17"/>
      <c r="K4" s="17"/>
      <c r="L4" s="17"/>
    </row>
    <row r="5" spans="1:13" x14ac:dyDescent="0.35">
      <c r="A5" s="2" t="s">
        <v>347</v>
      </c>
    </row>
    <row r="7" spans="1:13" x14ac:dyDescent="0.35">
      <c r="A7" s="37" t="s">
        <v>356</v>
      </c>
    </row>
  </sheetData>
  <mergeCells count="1">
    <mergeCell ref="A1:M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1003"/>
  <sheetViews>
    <sheetView topLeftCell="C1" workbookViewId="0">
      <selection activeCell="F15" sqref="F15"/>
    </sheetView>
  </sheetViews>
  <sheetFormatPr defaultRowHeight="14.5" x14ac:dyDescent="0.35"/>
  <cols>
    <col min="1" max="1" width="21.7265625" bestFit="1" customWidth="1"/>
    <col min="2" max="2" width="31.26953125" bestFit="1" customWidth="1"/>
    <col min="3" max="3" width="19.7265625" bestFit="1" customWidth="1"/>
    <col min="4" max="4" width="32" bestFit="1" customWidth="1"/>
    <col min="5" max="5" width="19.26953125" bestFit="1" customWidth="1"/>
    <col min="6" max="6" width="21.81640625" bestFit="1" customWidth="1"/>
    <col min="7" max="7" width="22.54296875" bestFit="1" customWidth="1"/>
    <col min="8" max="8" width="18.81640625" bestFit="1" customWidth="1"/>
    <col min="9" max="9" width="21.26953125" bestFit="1" customWidth="1"/>
    <col min="10" max="10" width="22.1796875" bestFit="1" customWidth="1"/>
    <col min="11" max="11" width="26.1796875" bestFit="1" customWidth="1"/>
    <col min="12" max="12" width="28.54296875" bestFit="1" customWidth="1"/>
    <col min="13" max="13" width="29.26953125" bestFit="1" customWidth="1"/>
    <col min="14" max="14" width="28.1796875" bestFit="1" customWidth="1"/>
    <col min="15" max="15" width="28.81640625" bestFit="1" customWidth="1"/>
  </cols>
  <sheetData>
    <row r="1" spans="1:15" ht="15.5" x14ac:dyDescent="0.35">
      <c r="A1" s="3"/>
      <c r="B1" s="3"/>
      <c r="D1" s="6" t="s">
        <v>7</v>
      </c>
      <c r="E1" s="6"/>
      <c r="F1" s="6"/>
      <c r="G1" s="6"/>
      <c r="H1" s="7"/>
      <c r="I1" s="7"/>
      <c r="J1" s="7"/>
      <c r="K1" s="3"/>
      <c r="L1" s="3"/>
      <c r="M1" s="3"/>
      <c r="N1" s="3"/>
      <c r="O1" s="3"/>
    </row>
    <row r="2" spans="1:15" ht="15.5" x14ac:dyDescent="0.35">
      <c r="A2" s="3"/>
      <c r="B2" s="3"/>
      <c r="C2" s="6" t="s">
        <v>28</v>
      </c>
      <c r="D2" s="8"/>
      <c r="E2" s="8"/>
      <c r="F2" s="8"/>
      <c r="G2" s="8"/>
      <c r="H2" s="8"/>
      <c r="I2" s="8"/>
      <c r="J2" s="8"/>
      <c r="K2" s="3"/>
      <c r="L2" s="3"/>
      <c r="M2" s="3"/>
      <c r="N2" s="3"/>
      <c r="O2" s="3"/>
    </row>
    <row r="3" spans="1:15" ht="15.5" x14ac:dyDescent="0.35">
      <c r="A3" s="3"/>
      <c r="B3" s="3"/>
      <c r="C3" s="9">
        <v>1</v>
      </c>
      <c r="D3" s="8" t="s">
        <v>8</v>
      </c>
      <c r="E3" s="8" t="s">
        <v>9</v>
      </c>
      <c r="F3" s="8" t="s">
        <v>10</v>
      </c>
      <c r="G3" s="8" t="s">
        <v>11</v>
      </c>
      <c r="H3" s="8" t="s">
        <v>12</v>
      </c>
      <c r="I3" s="8" t="s">
        <v>13</v>
      </c>
      <c r="J3" s="8" t="s">
        <v>14</v>
      </c>
      <c r="K3" s="3"/>
      <c r="L3" s="3"/>
      <c r="M3" s="3"/>
      <c r="N3" s="3"/>
      <c r="O3" s="3"/>
    </row>
    <row r="4" spans="1:15" ht="15.5" x14ac:dyDescent="0.35">
      <c r="A4" s="3"/>
      <c r="B4" s="3"/>
      <c r="C4" s="9">
        <v>2</v>
      </c>
      <c r="D4" s="8" t="s">
        <v>15</v>
      </c>
      <c r="E4" s="8" t="s">
        <v>16</v>
      </c>
      <c r="F4" s="8" t="s">
        <v>8</v>
      </c>
      <c r="G4" s="8" t="s">
        <v>17</v>
      </c>
      <c r="H4" s="8" t="s">
        <v>18</v>
      </c>
      <c r="I4" s="8" t="s">
        <v>10</v>
      </c>
      <c r="J4" s="8" t="s">
        <v>9</v>
      </c>
      <c r="K4" s="3"/>
      <c r="L4" s="3"/>
      <c r="M4" s="3"/>
      <c r="N4" s="3"/>
      <c r="O4" s="3"/>
    </row>
    <row r="5" spans="1:15" ht="15.5" x14ac:dyDescent="0.35">
      <c r="A5" s="3"/>
      <c r="B5" s="3"/>
      <c r="C5" s="9">
        <v>3</v>
      </c>
      <c r="D5" s="8" t="s">
        <v>19</v>
      </c>
      <c r="E5" s="8" t="s">
        <v>17</v>
      </c>
      <c r="F5" s="8" t="s">
        <v>20</v>
      </c>
      <c r="G5" s="8" t="s">
        <v>18</v>
      </c>
      <c r="H5" s="8" t="s">
        <v>11</v>
      </c>
      <c r="I5" s="8" t="s">
        <v>12</v>
      </c>
      <c r="J5" s="8" t="s">
        <v>21</v>
      </c>
      <c r="K5" s="3"/>
      <c r="L5" s="3"/>
      <c r="M5" s="3"/>
      <c r="N5" s="3"/>
      <c r="O5" s="3"/>
    </row>
    <row r="6" spans="1:15" ht="15.5" x14ac:dyDescent="0.35">
      <c r="A6" s="3"/>
      <c r="B6" s="3"/>
      <c r="C6" s="9">
        <v>4</v>
      </c>
      <c r="D6" s="8" t="s">
        <v>10</v>
      </c>
      <c r="E6" s="8" t="s">
        <v>13</v>
      </c>
      <c r="F6" s="8" t="s">
        <v>22</v>
      </c>
      <c r="G6" s="8" t="s">
        <v>12</v>
      </c>
      <c r="H6" s="8" t="s">
        <v>14</v>
      </c>
      <c r="I6" s="8" t="s">
        <v>11</v>
      </c>
      <c r="J6" s="8" t="s">
        <v>23</v>
      </c>
      <c r="K6" s="3"/>
      <c r="L6" s="3"/>
      <c r="M6" s="3"/>
      <c r="N6" s="3"/>
      <c r="O6" s="3"/>
    </row>
    <row r="7" spans="1:15" ht="15.5" x14ac:dyDescent="0.35">
      <c r="A7" s="3"/>
      <c r="B7" s="3"/>
      <c r="C7" s="9">
        <v>5</v>
      </c>
      <c r="D7" s="8" t="s">
        <v>8</v>
      </c>
      <c r="E7" s="8" t="s">
        <v>9</v>
      </c>
      <c r="F7" s="8" t="s">
        <v>24</v>
      </c>
      <c r="G7" s="8" t="s">
        <v>10</v>
      </c>
      <c r="H7" s="8" t="s">
        <v>25</v>
      </c>
      <c r="I7" s="8" t="s">
        <v>19</v>
      </c>
      <c r="J7" s="8" t="s">
        <v>12</v>
      </c>
      <c r="K7" s="3"/>
      <c r="L7" s="3"/>
      <c r="M7" s="3"/>
      <c r="N7" s="3"/>
      <c r="O7" s="3"/>
    </row>
    <row r="8" spans="1:15" ht="15.5" x14ac:dyDescent="0.35">
      <c r="A8" s="3"/>
      <c r="B8" s="3"/>
      <c r="C8" s="9">
        <v>6</v>
      </c>
      <c r="D8" s="8" t="s">
        <v>21</v>
      </c>
      <c r="E8" s="8" t="s">
        <v>18</v>
      </c>
      <c r="F8" s="8" t="s">
        <v>26</v>
      </c>
      <c r="G8" s="8" t="s">
        <v>22</v>
      </c>
      <c r="H8" s="8" t="s">
        <v>14</v>
      </c>
      <c r="I8" s="8" t="s">
        <v>23</v>
      </c>
      <c r="J8" s="8" t="s">
        <v>11</v>
      </c>
      <c r="K8" s="3"/>
      <c r="L8" s="3"/>
      <c r="M8" s="3"/>
      <c r="N8" s="3"/>
      <c r="O8" s="3"/>
    </row>
    <row r="9" spans="1:15" ht="15.5" x14ac:dyDescent="0.35">
      <c r="A9" s="3"/>
      <c r="B9" s="3"/>
      <c r="C9" s="9">
        <v>7</v>
      </c>
      <c r="D9" s="8" t="s">
        <v>10</v>
      </c>
      <c r="E9" s="8" t="s">
        <v>13</v>
      </c>
      <c r="F9" s="8" t="s">
        <v>22</v>
      </c>
      <c r="G9" s="8" t="s">
        <v>12</v>
      </c>
      <c r="H9" s="8" t="s">
        <v>14</v>
      </c>
      <c r="I9" s="8" t="s">
        <v>18</v>
      </c>
      <c r="J9" s="8" t="s">
        <v>24</v>
      </c>
      <c r="K9" s="3"/>
      <c r="L9" s="3"/>
      <c r="M9" s="3"/>
      <c r="N9" s="3"/>
      <c r="O9" s="3"/>
    </row>
    <row r="10" spans="1:15" ht="15.5" x14ac:dyDescent="0.35">
      <c r="A10" s="3"/>
      <c r="B10" s="3"/>
      <c r="C10" s="9">
        <v>8</v>
      </c>
      <c r="D10" s="8" t="s">
        <v>9</v>
      </c>
      <c r="E10" s="8" t="s">
        <v>23</v>
      </c>
      <c r="F10" s="8" t="s">
        <v>13</v>
      </c>
      <c r="G10" s="8" t="s">
        <v>17</v>
      </c>
      <c r="H10" s="8" t="s">
        <v>26</v>
      </c>
      <c r="I10" s="8" t="s">
        <v>14</v>
      </c>
      <c r="J10" s="8" t="s">
        <v>15</v>
      </c>
      <c r="K10" s="3"/>
      <c r="L10" s="3"/>
      <c r="M10" s="3"/>
      <c r="N10" s="3"/>
      <c r="O10" s="3"/>
    </row>
    <row r="11" spans="1:15" ht="15.5" x14ac:dyDescent="0.35">
      <c r="A11" s="3"/>
      <c r="B11" s="3"/>
      <c r="C11" s="9">
        <v>9</v>
      </c>
      <c r="D11" s="8" t="s">
        <v>16</v>
      </c>
      <c r="E11" s="8" t="s">
        <v>10</v>
      </c>
      <c r="F11" s="8" t="s">
        <v>13</v>
      </c>
      <c r="G11" s="8" t="s">
        <v>17</v>
      </c>
      <c r="H11" s="8" t="s">
        <v>18</v>
      </c>
      <c r="I11" s="8" t="s">
        <v>23</v>
      </c>
      <c r="J11" s="8" t="s">
        <v>15</v>
      </c>
      <c r="K11" s="3"/>
      <c r="L11" s="3"/>
      <c r="M11" s="3"/>
      <c r="N11" s="3"/>
      <c r="O11" s="3"/>
    </row>
    <row r="12" spans="1:15" ht="15.5" x14ac:dyDescent="0.35">
      <c r="A12" s="3"/>
      <c r="B12" s="3"/>
      <c r="C12" s="9">
        <v>10</v>
      </c>
      <c r="D12" s="8" t="s">
        <v>9</v>
      </c>
      <c r="E12" s="8" t="s">
        <v>23</v>
      </c>
      <c r="F12" s="8" t="s">
        <v>13</v>
      </c>
      <c r="G12" s="8" t="s">
        <v>17</v>
      </c>
      <c r="H12" s="8" t="s">
        <v>26</v>
      </c>
      <c r="I12" s="8" t="s">
        <v>27</v>
      </c>
      <c r="J12" s="8" t="s">
        <v>8</v>
      </c>
      <c r="K12" s="3"/>
      <c r="L12" s="3"/>
      <c r="M12" s="3"/>
      <c r="N12" s="3"/>
      <c r="O12" s="3"/>
    </row>
    <row r="13" spans="1:15" ht="15.5" x14ac:dyDescent="0.35">
      <c r="A13" s="3"/>
      <c r="B13" s="3"/>
      <c r="C13" s="9">
        <v>11</v>
      </c>
      <c r="D13" s="8" t="s">
        <v>15</v>
      </c>
      <c r="E13" s="8" t="s">
        <v>21</v>
      </c>
      <c r="F13" s="8" t="s">
        <v>24</v>
      </c>
      <c r="G13" s="8" t="s">
        <v>23</v>
      </c>
      <c r="H13" s="8" t="s">
        <v>19</v>
      </c>
      <c r="I13" s="8" t="s">
        <v>25</v>
      </c>
      <c r="J13" s="8" t="s">
        <v>12</v>
      </c>
      <c r="K13" s="3"/>
      <c r="L13" s="3"/>
      <c r="M13" s="3"/>
      <c r="N13" s="3"/>
      <c r="O13" s="3"/>
    </row>
    <row r="14" spans="1:15" ht="15.5" x14ac:dyDescent="0.35">
      <c r="A14" s="3"/>
      <c r="B14" s="3"/>
      <c r="C14" s="9">
        <v>12</v>
      </c>
      <c r="D14" s="8" t="s">
        <v>15</v>
      </c>
      <c r="E14" s="8" t="s">
        <v>8</v>
      </c>
      <c r="F14" s="8" t="s">
        <v>19</v>
      </c>
      <c r="G14" s="8" t="s">
        <v>20</v>
      </c>
      <c r="H14" s="8" t="s">
        <v>18</v>
      </c>
      <c r="I14" s="8" t="s">
        <v>24</v>
      </c>
      <c r="J14" s="8" t="s">
        <v>9</v>
      </c>
      <c r="K14" s="3"/>
      <c r="L14" s="3"/>
      <c r="M14" s="3"/>
      <c r="N14" s="3"/>
      <c r="O14" s="3"/>
    </row>
    <row r="15" spans="1:15" ht="15.5" x14ac:dyDescent="0.35">
      <c r="A15" s="3"/>
      <c r="B15" s="3"/>
      <c r="C15" s="9">
        <v>13</v>
      </c>
      <c r="D15" s="8" t="s">
        <v>8</v>
      </c>
      <c r="E15" s="8" t="s">
        <v>9</v>
      </c>
      <c r="F15" s="8" t="s">
        <v>24</v>
      </c>
      <c r="G15" s="8" t="s">
        <v>10</v>
      </c>
      <c r="H15" s="8" t="s">
        <v>25</v>
      </c>
      <c r="I15" s="8" t="s">
        <v>21</v>
      </c>
      <c r="J15" s="8" t="s">
        <v>18</v>
      </c>
      <c r="K15" s="3"/>
      <c r="L15" s="3"/>
      <c r="M15" s="3"/>
      <c r="N15" s="3"/>
      <c r="O15" s="3"/>
    </row>
    <row r="16" spans="1:15" ht="15.5" x14ac:dyDescent="0.35">
      <c r="A16" s="3"/>
      <c r="B16" s="3"/>
      <c r="C16" s="9">
        <v>14</v>
      </c>
      <c r="D16" s="8" t="s">
        <v>15</v>
      </c>
      <c r="E16" s="8" t="s">
        <v>21</v>
      </c>
      <c r="F16" s="8" t="s">
        <v>24</v>
      </c>
      <c r="G16" s="8" t="s">
        <v>23</v>
      </c>
      <c r="H16" s="8" t="s">
        <v>19</v>
      </c>
      <c r="I16" s="8" t="s">
        <v>25</v>
      </c>
      <c r="J16" s="8" t="s">
        <v>14</v>
      </c>
      <c r="K16" s="3"/>
      <c r="L16" s="3"/>
      <c r="M16" s="3"/>
      <c r="N16" s="3"/>
      <c r="O16" s="3"/>
    </row>
    <row r="17" spans="1:15" ht="15.5" x14ac:dyDescent="0.35">
      <c r="A17" s="3"/>
      <c r="B17" s="3"/>
      <c r="C17" s="9">
        <v>15</v>
      </c>
      <c r="D17" s="8" t="s">
        <v>8</v>
      </c>
      <c r="E17" s="8" t="s">
        <v>9</v>
      </c>
      <c r="F17" s="8" t="s">
        <v>10</v>
      </c>
      <c r="G17" s="8" t="s">
        <v>11</v>
      </c>
      <c r="H17" s="8" t="s">
        <v>12</v>
      </c>
      <c r="I17" s="8" t="s">
        <v>22</v>
      </c>
      <c r="J17" s="8" t="s">
        <v>24</v>
      </c>
      <c r="K17" s="3"/>
      <c r="L17" s="3"/>
      <c r="M17" s="3"/>
      <c r="N17" s="3"/>
      <c r="O17" s="3"/>
    </row>
    <row r="18" spans="1:15" ht="15.5" x14ac:dyDescent="0.35">
      <c r="A18" s="3"/>
      <c r="B18" s="3"/>
      <c r="C18" s="9">
        <v>16</v>
      </c>
      <c r="D18" s="8" t="s">
        <v>10</v>
      </c>
      <c r="E18" s="8" t="s">
        <v>13</v>
      </c>
      <c r="F18" s="8" t="s">
        <v>22</v>
      </c>
      <c r="G18" s="8" t="s">
        <v>12</v>
      </c>
      <c r="H18" s="8" t="s">
        <v>14</v>
      </c>
      <c r="I18" s="8" t="s">
        <v>20</v>
      </c>
      <c r="J18" s="8" t="s">
        <v>11</v>
      </c>
      <c r="K18" s="3"/>
      <c r="L18" s="3"/>
      <c r="M18" s="3"/>
      <c r="N18" s="3"/>
      <c r="O18" s="3"/>
    </row>
    <row r="19" spans="1:15" ht="15.5" x14ac:dyDescent="0.35">
      <c r="A19" s="3"/>
      <c r="B19" s="3"/>
      <c r="C19" s="9">
        <v>17</v>
      </c>
      <c r="D19" s="8" t="s">
        <v>15</v>
      </c>
      <c r="E19" s="8" t="s">
        <v>8</v>
      </c>
      <c r="F19" s="8" t="s">
        <v>19</v>
      </c>
      <c r="G19" s="8" t="s">
        <v>20</v>
      </c>
      <c r="H19" s="8" t="s">
        <v>18</v>
      </c>
      <c r="I19" s="8" t="s">
        <v>22</v>
      </c>
      <c r="J19" s="8" t="s">
        <v>12</v>
      </c>
      <c r="K19" s="3"/>
      <c r="L19" s="3"/>
      <c r="M19" s="3"/>
      <c r="N19" s="3"/>
      <c r="O19" s="3"/>
    </row>
    <row r="20" spans="1:15" ht="15.5" x14ac:dyDescent="0.35">
      <c r="A20" s="3"/>
      <c r="B20" s="3"/>
      <c r="C20" s="9">
        <v>18</v>
      </c>
      <c r="D20" s="8" t="s">
        <v>21</v>
      </c>
      <c r="E20" s="8" t="s">
        <v>18</v>
      </c>
      <c r="F20" s="8" t="s">
        <v>26</v>
      </c>
      <c r="G20" s="8" t="s">
        <v>22</v>
      </c>
      <c r="H20" s="8" t="s">
        <v>14</v>
      </c>
      <c r="I20" s="8" t="s">
        <v>9</v>
      </c>
      <c r="J20" s="8" t="s">
        <v>24</v>
      </c>
      <c r="K20" s="3"/>
      <c r="L20" s="3"/>
      <c r="M20" s="3"/>
      <c r="N20" s="3"/>
      <c r="O20" s="3"/>
    </row>
    <row r="21" spans="1:15" ht="15.5" x14ac:dyDescent="0.35">
      <c r="A21" s="3"/>
      <c r="B21" s="3"/>
      <c r="C21" s="9">
        <v>19</v>
      </c>
      <c r="D21" s="8" t="s">
        <v>16</v>
      </c>
      <c r="E21" s="8" t="s">
        <v>10</v>
      </c>
      <c r="F21" s="8" t="s">
        <v>13</v>
      </c>
      <c r="G21" s="8" t="s">
        <v>17</v>
      </c>
      <c r="H21" s="8" t="s">
        <v>18</v>
      </c>
      <c r="I21" s="8" t="s">
        <v>15</v>
      </c>
      <c r="J21" s="8" t="s">
        <v>23</v>
      </c>
      <c r="K21" s="3"/>
      <c r="L21" s="3"/>
      <c r="M21" s="3"/>
      <c r="N21" s="3"/>
      <c r="O21" s="3"/>
    </row>
    <row r="22" spans="1:15" ht="15.5" x14ac:dyDescent="0.35">
      <c r="A22" s="3"/>
      <c r="B22" s="3"/>
      <c r="C22" s="9">
        <v>20</v>
      </c>
      <c r="D22" s="8" t="s">
        <v>16</v>
      </c>
      <c r="E22" s="8" t="s">
        <v>10</v>
      </c>
      <c r="F22" s="8" t="s">
        <v>13</v>
      </c>
      <c r="G22" s="8" t="s">
        <v>17</v>
      </c>
      <c r="H22" s="8" t="s">
        <v>18</v>
      </c>
      <c r="I22" s="8" t="s">
        <v>25</v>
      </c>
      <c r="J22" s="8" t="s">
        <v>8</v>
      </c>
      <c r="K22" s="3"/>
      <c r="L22" s="3"/>
      <c r="M22" s="3"/>
      <c r="N22" s="3"/>
      <c r="O22" s="3"/>
    </row>
    <row r="23" spans="1:15" ht="15.5" x14ac:dyDescent="0.35">
      <c r="A23" s="3"/>
      <c r="B23" s="3"/>
      <c r="C23" s="9">
        <v>21</v>
      </c>
      <c r="D23" s="8" t="s">
        <v>8</v>
      </c>
      <c r="E23" s="8" t="s">
        <v>9</v>
      </c>
      <c r="F23" s="8" t="s">
        <v>10</v>
      </c>
      <c r="G23" s="8" t="s">
        <v>11</v>
      </c>
      <c r="H23" s="8" t="s">
        <v>12</v>
      </c>
      <c r="I23" s="8" t="s">
        <v>24</v>
      </c>
      <c r="J23" s="8" t="s">
        <v>15</v>
      </c>
      <c r="K23" s="3"/>
      <c r="L23" s="3"/>
      <c r="M23" s="3"/>
      <c r="N23" s="3"/>
      <c r="O23" s="3"/>
    </row>
    <row r="24" spans="1:15" ht="15.5" x14ac:dyDescent="0.35">
      <c r="A24" s="3"/>
      <c r="B24" s="3"/>
      <c r="C24" s="9">
        <v>22</v>
      </c>
      <c r="D24" s="8" t="s">
        <v>15</v>
      </c>
      <c r="E24" s="8" t="s">
        <v>8</v>
      </c>
      <c r="F24" s="8" t="s">
        <v>19</v>
      </c>
      <c r="G24" s="8" t="s">
        <v>20</v>
      </c>
      <c r="H24" s="8" t="s">
        <v>18</v>
      </c>
      <c r="I24" s="8" t="s">
        <v>13</v>
      </c>
      <c r="J24" s="8" t="s">
        <v>9</v>
      </c>
      <c r="K24" s="3"/>
      <c r="L24" s="3"/>
      <c r="M24" s="3"/>
      <c r="N24" s="3"/>
      <c r="O24" s="3"/>
    </row>
    <row r="25" spans="1:15" ht="15.5" x14ac:dyDescent="0.35">
      <c r="A25" s="3"/>
      <c r="B25" s="3"/>
      <c r="C25" s="9">
        <v>23</v>
      </c>
      <c r="D25" s="8" t="s">
        <v>16</v>
      </c>
      <c r="E25" s="8" t="s">
        <v>10</v>
      </c>
      <c r="F25" s="8" t="s">
        <v>13</v>
      </c>
      <c r="G25" s="8" t="s">
        <v>17</v>
      </c>
      <c r="H25" s="8" t="s">
        <v>18</v>
      </c>
      <c r="I25" s="8" t="s">
        <v>20</v>
      </c>
      <c r="J25" s="8" t="s">
        <v>25</v>
      </c>
      <c r="K25" s="3"/>
      <c r="L25" s="3"/>
      <c r="M25" s="3"/>
      <c r="N25" s="3"/>
      <c r="O25" s="3"/>
    </row>
    <row r="26" spans="1:15" ht="15.5" x14ac:dyDescent="0.35">
      <c r="A26" s="3"/>
      <c r="B26" s="3"/>
      <c r="C26" s="9">
        <v>24</v>
      </c>
      <c r="D26" s="8" t="s">
        <v>16</v>
      </c>
      <c r="E26" s="8" t="s">
        <v>10</v>
      </c>
      <c r="F26" s="8" t="s">
        <v>13</v>
      </c>
      <c r="G26" s="8" t="s">
        <v>17</v>
      </c>
      <c r="H26" s="8" t="s">
        <v>18</v>
      </c>
      <c r="I26" s="8" t="s">
        <v>9</v>
      </c>
      <c r="J26" s="8" t="s">
        <v>8</v>
      </c>
      <c r="K26" s="3"/>
      <c r="L26" s="3"/>
      <c r="M26" s="3"/>
      <c r="N26" s="3"/>
      <c r="O26" s="3"/>
    </row>
    <row r="27" spans="1:15" ht="15.5" x14ac:dyDescent="0.35">
      <c r="A27" s="3"/>
      <c r="B27" s="3"/>
      <c r="C27" s="9">
        <v>25</v>
      </c>
      <c r="D27" s="8" t="s">
        <v>21</v>
      </c>
      <c r="E27" s="8" t="s">
        <v>18</v>
      </c>
      <c r="F27" s="8" t="s">
        <v>26</v>
      </c>
      <c r="G27" s="8" t="s">
        <v>22</v>
      </c>
      <c r="H27" s="8" t="s">
        <v>14</v>
      </c>
      <c r="I27" s="8" t="s">
        <v>24</v>
      </c>
      <c r="J27" s="8" t="s">
        <v>15</v>
      </c>
      <c r="K27" s="3"/>
      <c r="L27" s="3"/>
      <c r="M27" s="3"/>
      <c r="N27" s="3"/>
      <c r="O27" s="3"/>
    </row>
    <row r="28" spans="1:15" ht="15.5" x14ac:dyDescent="0.35">
      <c r="A28" s="3"/>
      <c r="B28" s="3"/>
      <c r="C28" s="9">
        <v>26</v>
      </c>
      <c r="D28" s="8" t="s">
        <v>21</v>
      </c>
      <c r="E28" s="8" t="s">
        <v>18</v>
      </c>
      <c r="F28" s="8" t="s">
        <v>26</v>
      </c>
      <c r="G28" s="8" t="s">
        <v>22</v>
      </c>
      <c r="H28" s="8" t="s">
        <v>14</v>
      </c>
      <c r="I28" s="8" t="s">
        <v>9</v>
      </c>
      <c r="J28" s="8" t="s">
        <v>23</v>
      </c>
      <c r="K28" s="3"/>
      <c r="L28" s="3"/>
      <c r="M28" s="3"/>
      <c r="N28" s="3"/>
      <c r="O28" s="3"/>
    </row>
    <row r="29" spans="1:15" ht="15.5" x14ac:dyDescent="0.35">
      <c r="A29" s="3"/>
      <c r="B29" s="3"/>
      <c r="C29" s="9">
        <v>27</v>
      </c>
      <c r="D29" s="8" t="s">
        <v>10</v>
      </c>
      <c r="E29" s="8" t="s">
        <v>13</v>
      </c>
      <c r="F29" s="8" t="s">
        <v>22</v>
      </c>
      <c r="G29" s="8" t="s">
        <v>12</v>
      </c>
      <c r="H29" s="8" t="s">
        <v>14</v>
      </c>
      <c r="I29" s="8" t="s">
        <v>24</v>
      </c>
      <c r="J29" s="8" t="s">
        <v>15</v>
      </c>
      <c r="K29" s="3"/>
      <c r="L29" s="3"/>
      <c r="M29" s="3"/>
      <c r="N29" s="3"/>
      <c r="O29" s="3"/>
    </row>
    <row r="30" spans="1:15" ht="15.5" x14ac:dyDescent="0.35">
      <c r="A30" s="3"/>
      <c r="B30" s="3"/>
      <c r="C30" s="9">
        <v>28</v>
      </c>
      <c r="D30" s="8" t="s">
        <v>10</v>
      </c>
      <c r="E30" s="8" t="s">
        <v>13</v>
      </c>
      <c r="F30" s="8" t="s">
        <v>22</v>
      </c>
      <c r="G30" s="8" t="s">
        <v>12</v>
      </c>
      <c r="H30" s="8" t="s">
        <v>14</v>
      </c>
      <c r="I30" s="8" t="s">
        <v>16</v>
      </c>
      <c r="J30" s="8" t="s">
        <v>19</v>
      </c>
      <c r="K30" s="3"/>
      <c r="L30" s="3"/>
      <c r="M30" s="3"/>
      <c r="N30" s="3"/>
      <c r="O30" s="3"/>
    </row>
    <row r="31" spans="1:15" ht="15.5" x14ac:dyDescent="0.35">
      <c r="A31" s="3"/>
      <c r="B31" s="3"/>
      <c r="C31" s="9">
        <v>29</v>
      </c>
      <c r="D31" s="8" t="s">
        <v>16</v>
      </c>
      <c r="E31" s="8" t="s">
        <v>10</v>
      </c>
      <c r="F31" s="8" t="s">
        <v>13</v>
      </c>
      <c r="G31" s="8" t="s">
        <v>17</v>
      </c>
      <c r="H31" s="8" t="s">
        <v>18</v>
      </c>
      <c r="I31" s="8" t="s">
        <v>20</v>
      </c>
      <c r="J31" s="8" t="s">
        <v>23</v>
      </c>
      <c r="K31" s="3"/>
      <c r="L31" s="3"/>
      <c r="M31" s="3"/>
      <c r="N31" s="3"/>
      <c r="O31" s="3"/>
    </row>
    <row r="32" spans="1:15" ht="15.5" x14ac:dyDescent="0.35">
      <c r="A32" s="3"/>
      <c r="B32" s="3"/>
      <c r="C32" s="9">
        <v>30</v>
      </c>
      <c r="D32" s="8" t="s">
        <v>10</v>
      </c>
      <c r="E32" s="8" t="s">
        <v>13</v>
      </c>
      <c r="F32" s="8" t="s">
        <v>22</v>
      </c>
      <c r="G32" s="8" t="s">
        <v>12</v>
      </c>
      <c r="H32" s="8" t="s">
        <v>14</v>
      </c>
      <c r="I32" s="8" t="s">
        <v>21</v>
      </c>
      <c r="J32" s="8" t="s">
        <v>16</v>
      </c>
      <c r="K32" s="3"/>
      <c r="L32" s="3"/>
      <c r="M32" s="3"/>
      <c r="N32" s="3"/>
      <c r="O32" s="3"/>
    </row>
    <row r="33" spans="1:15" ht="15.5" x14ac:dyDescent="0.35">
      <c r="A33" s="3"/>
      <c r="B33" s="3"/>
      <c r="C33" s="9">
        <v>31</v>
      </c>
      <c r="D33" s="8" t="s">
        <v>10</v>
      </c>
      <c r="E33" s="8" t="s">
        <v>13</v>
      </c>
      <c r="F33" s="8" t="s">
        <v>22</v>
      </c>
      <c r="G33" s="8" t="s">
        <v>12</v>
      </c>
      <c r="H33" s="8" t="s">
        <v>14</v>
      </c>
      <c r="I33" s="8" t="s">
        <v>16</v>
      </c>
      <c r="J33" s="8" t="s">
        <v>11</v>
      </c>
      <c r="K33" s="3"/>
      <c r="L33" s="3"/>
      <c r="M33" s="3"/>
      <c r="N33" s="3"/>
      <c r="O33" s="3"/>
    </row>
    <row r="34" spans="1:15" ht="15.5" x14ac:dyDescent="0.35">
      <c r="A34" s="3"/>
      <c r="B34" s="3"/>
      <c r="C34" s="9">
        <v>32</v>
      </c>
      <c r="D34" s="8" t="s">
        <v>9</v>
      </c>
      <c r="E34" s="8" t="s">
        <v>23</v>
      </c>
      <c r="F34" s="8" t="s">
        <v>13</v>
      </c>
      <c r="G34" s="8" t="s">
        <v>17</v>
      </c>
      <c r="H34" s="8" t="s">
        <v>26</v>
      </c>
      <c r="I34" s="8" t="s">
        <v>8</v>
      </c>
      <c r="J34" s="8" t="s">
        <v>22</v>
      </c>
      <c r="K34" s="3"/>
      <c r="L34" s="3"/>
      <c r="M34" s="3"/>
      <c r="N34" s="3"/>
      <c r="O34" s="3"/>
    </row>
    <row r="35" spans="1:15" ht="15.5" x14ac:dyDescent="0.35">
      <c r="A35" s="3"/>
      <c r="B35" s="3"/>
      <c r="C35" s="9">
        <v>33</v>
      </c>
      <c r="D35" s="8" t="s">
        <v>15</v>
      </c>
      <c r="E35" s="8" t="s">
        <v>21</v>
      </c>
      <c r="F35" s="8" t="s">
        <v>24</v>
      </c>
      <c r="G35" s="8" t="s">
        <v>23</v>
      </c>
      <c r="H35" s="8" t="s">
        <v>19</v>
      </c>
      <c r="I35" s="8" t="s">
        <v>9</v>
      </c>
      <c r="J35" s="8" t="s">
        <v>26</v>
      </c>
      <c r="K35" s="3"/>
      <c r="L35" s="3"/>
      <c r="M35" s="3"/>
      <c r="N35" s="3"/>
      <c r="O35" s="3"/>
    </row>
    <row r="36" spans="1:15" ht="15.5" x14ac:dyDescent="0.35">
      <c r="A36" s="3"/>
      <c r="B36" s="3"/>
      <c r="C36" s="9">
        <v>34</v>
      </c>
      <c r="D36" s="8" t="s">
        <v>16</v>
      </c>
      <c r="E36" s="8" t="s">
        <v>10</v>
      </c>
      <c r="F36" s="8" t="s">
        <v>13</v>
      </c>
      <c r="G36" s="8" t="s">
        <v>17</v>
      </c>
      <c r="H36" s="8" t="s">
        <v>18</v>
      </c>
      <c r="I36" s="8" t="s">
        <v>27</v>
      </c>
      <c r="J36" s="8" t="s">
        <v>11</v>
      </c>
      <c r="K36" s="3"/>
      <c r="L36" s="3"/>
      <c r="M36" s="3"/>
      <c r="N36" s="3"/>
      <c r="O36" s="3"/>
    </row>
    <row r="37" spans="1:15" ht="15.5" x14ac:dyDescent="0.35">
      <c r="A37" s="3"/>
      <c r="B37" s="3"/>
      <c r="C37" s="9">
        <v>35</v>
      </c>
      <c r="D37" s="8" t="s">
        <v>15</v>
      </c>
      <c r="E37" s="8" t="s">
        <v>8</v>
      </c>
      <c r="F37" s="8" t="s">
        <v>19</v>
      </c>
      <c r="G37" s="8" t="s">
        <v>20</v>
      </c>
      <c r="H37" s="8" t="s">
        <v>18</v>
      </c>
      <c r="I37" s="8" t="s">
        <v>27</v>
      </c>
      <c r="J37" s="8" t="s">
        <v>16</v>
      </c>
      <c r="K37" s="3"/>
      <c r="L37" s="3"/>
      <c r="M37" s="3"/>
      <c r="N37" s="3"/>
      <c r="O37" s="3"/>
    </row>
    <row r="38" spans="1:15" ht="15.5" x14ac:dyDescent="0.35">
      <c r="A38" s="3"/>
      <c r="B38" s="3"/>
      <c r="C38" s="9">
        <v>36</v>
      </c>
      <c r="D38" s="8" t="s">
        <v>8</v>
      </c>
      <c r="E38" s="8" t="s">
        <v>9</v>
      </c>
      <c r="F38" s="8" t="s">
        <v>10</v>
      </c>
      <c r="G38" s="8" t="s">
        <v>11</v>
      </c>
      <c r="H38" s="8" t="s">
        <v>12</v>
      </c>
      <c r="I38" s="8" t="s">
        <v>17</v>
      </c>
      <c r="J38" s="8" t="s">
        <v>15</v>
      </c>
      <c r="K38" s="3"/>
      <c r="L38" s="3"/>
      <c r="M38" s="3"/>
      <c r="N38" s="3"/>
      <c r="O38" s="3"/>
    </row>
    <row r="39" spans="1:15" ht="15.5" x14ac:dyDescent="0.35">
      <c r="A39" s="3"/>
      <c r="B39" s="3"/>
      <c r="C39" s="9">
        <v>37</v>
      </c>
      <c r="D39" s="8" t="s">
        <v>19</v>
      </c>
      <c r="E39" s="8" t="s">
        <v>17</v>
      </c>
      <c r="F39" s="8" t="s">
        <v>20</v>
      </c>
      <c r="G39" s="8" t="s">
        <v>18</v>
      </c>
      <c r="H39" s="8" t="s">
        <v>11</v>
      </c>
      <c r="I39" s="8" t="s">
        <v>9</v>
      </c>
      <c r="J39" s="8" t="s">
        <v>21</v>
      </c>
      <c r="K39" s="3"/>
      <c r="L39" s="3"/>
      <c r="M39" s="3"/>
      <c r="N39" s="3"/>
      <c r="O39" s="3"/>
    </row>
    <row r="40" spans="1:15" ht="15.5" x14ac:dyDescent="0.35">
      <c r="A40" s="3"/>
      <c r="B40" s="3"/>
      <c r="C40" s="9">
        <v>38</v>
      </c>
      <c r="D40" s="8" t="s">
        <v>16</v>
      </c>
      <c r="E40" s="8" t="s">
        <v>10</v>
      </c>
      <c r="F40" s="8" t="s">
        <v>13</v>
      </c>
      <c r="G40" s="8" t="s">
        <v>17</v>
      </c>
      <c r="H40" s="8" t="s">
        <v>18</v>
      </c>
      <c r="I40" s="8" t="s">
        <v>24</v>
      </c>
      <c r="J40" s="8" t="s">
        <v>25</v>
      </c>
      <c r="K40" s="3"/>
      <c r="L40" s="3"/>
      <c r="M40" s="3"/>
      <c r="N40" s="3"/>
      <c r="O40" s="3"/>
    </row>
    <row r="41" spans="1:15" ht="15.5" x14ac:dyDescent="0.35">
      <c r="A41" s="3"/>
      <c r="B41" s="3"/>
      <c r="C41" s="9">
        <v>39</v>
      </c>
      <c r="D41" s="8" t="s">
        <v>15</v>
      </c>
      <c r="E41" s="8" t="s">
        <v>8</v>
      </c>
      <c r="F41" s="8" t="s">
        <v>19</v>
      </c>
      <c r="G41" s="8" t="s">
        <v>20</v>
      </c>
      <c r="H41" s="8" t="s">
        <v>18</v>
      </c>
      <c r="I41" s="8" t="s">
        <v>16</v>
      </c>
      <c r="J41" s="8" t="s">
        <v>11</v>
      </c>
      <c r="K41" s="3"/>
      <c r="L41" s="3"/>
      <c r="M41" s="3"/>
      <c r="N41" s="3"/>
      <c r="O41" s="3"/>
    </row>
    <row r="42" spans="1:15" ht="15.5" x14ac:dyDescent="0.35">
      <c r="A42" s="3"/>
      <c r="B42" s="3"/>
      <c r="C42" s="9">
        <v>40</v>
      </c>
      <c r="D42" s="8" t="s">
        <v>21</v>
      </c>
      <c r="E42" s="8" t="s">
        <v>18</v>
      </c>
      <c r="F42" s="8" t="s">
        <v>26</v>
      </c>
      <c r="G42" s="8" t="s">
        <v>22</v>
      </c>
      <c r="H42" s="8" t="s">
        <v>14</v>
      </c>
      <c r="I42" s="8" t="s">
        <v>20</v>
      </c>
      <c r="J42" s="8" t="s">
        <v>25</v>
      </c>
      <c r="K42" s="3"/>
      <c r="L42" s="3"/>
      <c r="M42" s="3"/>
      <c r="N42" s="3"/>
      <c r="O42" s="3"/>
    </row>
    <row r="43" spans="1:15" ht="15.5" x14ac:dyDescent="0.35">
      <c r="A43" s="3"/>
      <c r="B43" s="3"/>
      <c r="C43" s="9">
        <v>41</v>
      </c>
      <c r="D43" s="8" t="s">
        <v>16</v>
      </c>
      <c r="E43" s="8" t="s">
        <v>10</v>
      </c>
      <c r="F43" s="8" t="s">
        <v>13</v>
      </c>
      <c r="G43" s="8" t="s">
        <v>17</v>
      </c>
      <c r="H43" s="8" t="s">
        <v>18</v>
      </c>
      <c r="I43" s="8" t="s">
        <v>20</v>
      </c>
      <c r="J43" s="8" t="s">
        <v>22</v>
      </c>
      <c r="K43" s="3"/>
      <c r="L43" s="3"/>
      <c r="M43" s="3"/>
      <c r="N43" s="3"/>
      <c r="O43" s="3"/>
    </row>
    <row r="44" spans="1:15" ht="15.5" x14ac:dyDescent="0.35">
      <c r="A44" s="3"/>
      <c r="B44" s="3"/>
      <c r="C44" s="9">
        <v>42</v>
      </c>
      <c r="D44" s="8" t="s">
        <v>8</v>
      </c>
      <c r="E44" s="8" t="s">
        <v>9</v>
      </c>
      <c r="F44" s="8" t="s">
        <v>24</v>
      </c>
      <c r="G44" s="8" t="s">
        <v>10</v>
      </c>
      <c r="H44" s="8" t="s">
        <v>25</v>
      </c>
      <c r="I44" s="8" t="s">
        <v>15</v>
      </c>
      <c r="J44" s="8" t="s">
        <v>26</v>
      </c>
      <c r="K44" s="3"/>
      <c r="L44" s="3"/>
      <c r="M44" s="3"/>
      <c r="N44" s="3"/>
      <c r="O44" s="3"/>
    </row>
    <row r="45" spans="1:15" ht="15.5" x14ac:dyDescent="0.35">
      <c r="A45" s="3"/>
      <c r="B45" s="3"/>
      <c r="C45" s="9">
        <v>43</v>
      </c>
      <c r="D45" s="8" t="s">
        <v>21</v>
      </c>
      <c r="E45" s="8" t="s">
        <v>18</v>
      </c>
      <c r="F45" s="8" t="s">
        <v>26</v>
      </c>
      <c r="G45" s="8" t="s">
        <v>22</v>
      </c>
      <c r="H45" s="8" t="s">
        <v>14</v>
      </c>
      <c r="I45" s="8" t="s">
        <v>17</v>
      </c>
      <c r="J45" s="8" t="s">
        <v>25</v>
      </c>
      <c r="K45" s="3"/>
      <c r="L45" s="3"/>
      <c r="M45" s="3"/>
      <c r="N45" s="3"/>
      <c r="O45" s="3"/>
    </row>
    <row r="46" spans="1:15" ht="15.5" x14ac:dyDescent="0.35">
      <c r="A46" s="3"/>
      <c r="B46" s="3"/>
      <c r="C46" s="9">
        <v>44</v>
      </c>
      <c r="D46" s="8" t="s">
        <v>16</v>
      </c>
      <c r="E46" s="8" t="s">
        <v>10</v>
      </c>
      <c r="F46" s="8" t="s">
        <v>13</v>
      </c>
      <c r="G46" s="8" t="s">
        <v>17</v>
      </c>
      <c r="H46" s="8" t="s">
        <v>18</v>
      </c>
      <c r="I46" s="8" t="s">
        <v>25</v>
      </c>
      <c r="J46" s="8" t="s">
        <v>8</v>
      </c>
      <c r="K46" s="3"/>
      <c r="L46" s="3"/>
      <c r="M46" s="3"/>
      <c r="N46" s="3"/>
      <c r="O46" s="3"/>
    </row>
    <row r="47" spans="1:15" ht="15.5" x14ac:dyDescent="0.35">
      <c r="A47" s="3"/>
      <c r="B47" s="3"/>
      <c r="C47" s="9">
        <v>45</v>
      </c>
      <c r="D47" s="8" t="s">
        <v>8</v>
      </c>
      <c r="E47" s="8" t="s">
        <v>9</v>
      </c>
      <c r="F47" s="8" t="s">
        <v>10</v>
      </c>
      <c r="G47" s="8" t="s">
        <v>11</v>
      </c>
      <c r="H47" s="8" t="s">
        <v>12</v>
      </c>
      <c r="I47" s="8" t="s">
        <v>13</v>
      </c>
      <c r="J47" s="8" t="s">
        <v>18</v>
      </c>
      <c r="K47" s="3"/>
      <c r="L47" s="3"/>
      <c r="M47" s="3"/>
      <c r="N47" s="3"/>
      <c r="O47" s="3"/>
    </row>
    <row r="48" spans="1:15" ht="15.5" x14ac:dyDescent="0.35">
      <c r="A48" s="3"/>
      <c r="B48" s="3"/>
      <c r="C48" s="9">
        <v>46</v>
      </c>
      <c r="D48" s="8" t="s">
        <v>9</v>
      </c>
      <c r="E48" s="8" t="s">
        <v>23</v>
      </c>
      <c r="F48" s="8" t="s">
        <v>13</v>
      </c>
      <c r="G48" s="8" t="s">
        <v>17</v>
      </c>
      <c r="H48" s="8" t="s">
        <v>26</v>
      </c>
      <c r="I48" s="8" t="s">
        <v>14</v>
      </c>
      <c r="J48" s="8" t="s">
        <v>14</v>
      </c>
      <c r="K48" s="3"/>
      <c r="L48" s="3"/>
      <c r="M48" s="3"/>
      <c r="N48" s="3"/>
      <c r="O48" s="3"/>
    </row>
    <row r="49" spans="1:15" ht="15.5" x14ac:dyDescent="0.35">
      <c r="A49" s="3"/>
      <c r="B49" s="3"/>
      <c r="C49" s="9">
        <v>47</v>
      </c>
      <c r="D49" s="8" t="s">
        <v>15</v>
      </c>
      <c r="E49" s="8" t="s">
        <v>21</v>
      </c>
      <c r="F49" s="8" t="s">
        <v>24</v>
      </c>
      <c r="G49" s="8" t="s">
        <v>23</v>
      </c>
      <c r="H49" s="8" t="s">
        <v>19</v>
      </c>
      <c r="I49" s="8" t="s">
        <v>26</v>
      </c>
      <c r="J49" s="8" t="s">
        <v>25</v>
      </c>
      <c r="K49" s="3"/>
      <c r="L49" s="3"/>
      <c r="M49" s="3"/>
      <c r="N49" s="3"/>
      <c r="O49" s="3"/>
    </row>
    <row r="50" spans="1:15" ht="15.5" x14ac:dyDescent="0.35">
      <c r="A50" s="3"/>
      <c r="B50" s="3"/>
      <c r="C50" s="9">
        <v>48</v>
      </c>
      <c r="D50" s="8" t="s">
        <v>15</v>
      </c>
      <c r="E50" s="8" t="s">
        <v>16</v>
      </c>
      <c r="F50" s="8" t="s">
        <v>8</v>
      </c>
      <c r="G50" s="8" t="s">
        <v>17</v>
      </c>
      <c r="H50" s="8" t="s">
        <v>18</v>
      </c>
      <c r="I50" s="8" t="s">
        <v>21</v>
      </c>
      <c r="J50" s="8" t="s">
        <v>20</v>
      </c>
      <c r="K50" s="3"/>
      <c r="L50" s="3"/>
      <c r="M50" s="3"/>
      <c r="N50" s="3"/>
      <c r="O50" s="3"/>
    </row>
    <row r="51" spans="1:15" ht="15.5" x14ac:dyDescent="0.35">
      <c r="A51" s="3"/>
      <c r="B51" s="3"/>
      <c r="C51" s="9">
        <v>49</v>
      </c>
      <c r="D51" s="8" t="s">
        <v>9</v>
      </c>
      <c r="E51" s="8" t="s">
        <v>23</v>
      </c>
      <c r="F51" s="8" t="s">
        <v>13</v>
      </c>
      <c r="G51" s="8" t="s">
        <v>17</v>
      </c>
      <c r="H51" s="8" t="s">
        <v>26</v>
      </c>
      <c r="I51" s="8" t="s">
        <v>12</v>
      </c>
      <c r="J51" s="8" t="s">
        <v>14</v>
      </c>
      <c r="K51" s="3"/>
      <c r="L51" s="3"/>
      <c r="M51" s="3"/>
      <c r="N51" s="3"/>
      <c r="O51" s="3"/>
    </row>
    <row r="52" spans="1:15" ht="15.5" x14ac:dyDescent="0.35">
      <c r="A52" s="3"/>
      <c r="B52" s="3"/>
      <c r="C52" s="9">
        <v>50</v>
      </c>
      <c r="D52" s="8" t="s">
        <v>19</v>
      </c>
      <c r="E52" s="8" t="s">
        <v>17</v>
      </c>
      <c r="F52" s="8" t="s">
        <v>20</v>
      </c>
      <c r="G52" s="8" t="s">
        <v>18</v>
      </c>
      <c r="H52" s="8" t="s">
        <v>11</v>
      </c>
      <c r="I52" s="8" t="s">
        <v>21</v>
      </c>
      <c r="J52" s="8" t="s">
        <v>8</v>
      </c>
      <c r="K52" s="3"/>
      <c r="L52" s="3"/>
      <c r="M52" s="3"/>
      <c r="N52" s="3"/>
      <c r="O52" s="3"/>
    </row>
    <row r="53" spans="1:15" ht="15.5" x14ac:dyDescent="0.35">
      <c r="A53" s="3"/>
      <c r="B53" s="3"/>
      <c r="C53" s="9">
        <v>51</v>
      </c>
      <c r="D53" s="8" t="s">
        <v>16</v>
      </c>
      <c r="E53" s="8" t="s">
        <v>10</v>
      </c>
      <c r="F53" s="8" t="s">
        <v>13</v>
      </c>
      <c r="G53" s="8" t="s">
        <v>17</v>
      </c>
      <c r="H53" s="8" t="s">
        <v>18</v>
      </c>
      <c r="I53" s="8" t="s">
        <v>27</v>
      </c>
      <c r="J53" s="8" t="s">
        <v>19</v>
      </c>
      <c r="K53" s="3"/>
      <c r="L53" s="3"/>
      <c r="M53" s="3"/>
      <c r="N53" s="3"/>
      <c r="O53" s="3"/>
    </row>
    <row r="54" spans="1:15" ht="15.5" x14ac:dyDescent="0.35">
      <c r="A54" s="3"/>
      <c r="B54" s="3"/>
      <c r="C54" s="9">
        <v>52</v>
      </c>
      <c r="D54" s="8" t="s">
        <v>15</v>
      </c>
      <c r="E54" s="8" t="s">
        <v>21</v>
      </c>
      <c r="F54" s="8" t="s">
        <v>24</v>
      </c>
      <c r="G54" s="8" t="s">
        <v>23</v>
      </c>
      <c r="H54" s="8" t="s">
        <v>19</v>
      </c>
      <c r="I54" s="8" t="s">
        <v>12</v>
      </c>
      <c r="J54" s="8" t="s">
        <v>14</v>
      </c>
      <c r="K54" s="3"/>
      <c r="L54" s="3"/>
      <c r="M54" s="3"/>
      <c r="N54" s="3"/>
      <c r="O54" s="3"/>
    </row>
    <row r="55" spans="1:15" ht="15.5" x14ac:dyDescent="0.35">
      <c r="A55" s="3"/>
      <c r="B55" s="3"/>
      <c r="C55" s="9">
        <v>53</v>
      </c>
      <c r="D55" s="8" t="s">
        <v>15</v>
      </c>
      <c r="E55" s="8" t="s">
        <v>16</v>
      </c>
      <c r="F55" s="8" t="s">
        <v>8</v>
      </c>
      <c r="G55" s="8" t="s">
        <v>17</v>
      </c>
      <c r="H55" s="8" t="s">
        <v>18</v>
      </c>
      <c r="I55" s="8" t="s">
        <v>10</v>
      </c>
      <c r="J55" s="8" t="s">
        <v>19</v>
      </c>
      <c r="K55" s="3"/>
      <c r="L55" s="3"/>
      <c r="M55" s="3"/>
      <c r="N55" s="3"/>
      <c r="O55" s="3"/>
    </row>
    <row r="56" spans="1:15" ht="15.5" x14ac:dyDescent="0.35">
      <c r="A56" s="3"/>
      <c r="B56" s="3"/>
      <c r="C56" s="9">
        <v>54</v>
      </c>
      <c r="D56" s="8" t="s">
        <v>15</v>
      </c>
      <c r="E56" s="8" t="s">
        <v>8</v>
      </c>
      <c r="F56" s="8" t="s">
        <v>19</v>
      </c>
      <c r="G56" s="8" t="s">
        <v>20</v>
      </c>
      <c r="H56" s="8" t="s">
        <v>18</v>
      </c>
      <c r="I56" s="8" t="s">
        <v>9</v>
      </c>
      <c r="J56" s="8" t="s">
        <v>26</v>
      </c>
      <c r="K56" s="3"/>
      <c r="L56" s="3"/>
      <c r="M56" s="3"/>
      <c r="N56" s="3"/>
      <c r="O56" s="3"/>
    </row>
    <row r="57" spans="1:15" ht="15.5" x14ac:dyDescent="0.35">
      <c r="A57" s="3"/>
      <c r="B57" s="3"/>
      <c r="C57" s="9">
        <v>55</v>
      </c>
      <c r="D57" s="8" t="s">
        <v>8</v>
      </c>
      <c r="E57" s="8" t="s">
        <v>9</v>
      </c>
      <c r="F57" s="8" t="s">
        <v>10</v>
      </c>
      <c r="G57" s="8" t="s">
        <v>11</v>
      </c>
      <c r="H57" s="8" t="s">
        <v>12</v>
      </c>
      <c r="I57" s="8" t="s">
        <v>19</v>
      </c>
      <c r="J57" s="8" t="s">
        <v>15</v>
      </c>
      <c r="K57" s="3"/>
      <c r="L57" s="3"/>
      <c r="M57" s="3"/>
      <c r="N57" s="3"/>
      <c r="O57" s="3"/>
    </row>
    <row r="58" spans="1:15" ht="15.5" x14ac:dyDescent="0.35">
      <c r="A58" s="3"/>
      <c r="B58" s="3"/>
      <c r="C58" s="9">
        <v>56</v>
      </c>
      <c r="D58" s="8" t="s">
        <v>15</v>
      </c>
      <c r="E58" s="8" t="s">
        <v>16</v>
      </c>
      <c r="F58" s="8" t="s">
        <v>8</v>
      </c>
      <c r="G58" s="8" t="s">
        <v>17</v>
      </c>
      <c r="H58" s="8" t="s">
        <v>18</v>
      </c>
      <c r="I58" s="8" t="s">
        <v>9</v>
      </c>
      <c r="J58" s="8" t="s">
        <v>11</v>
      </c>
      <c r="K58" s="3"/>
      <c r="L58" s="3"/>
      <c r="M58" s="3"/>
      <c r="N58" s="3"/>
      <c r="O58" s="3"/>
    </row>
    <row r="59" spans="1:15" ht="15.5" x14ac:dyDescent="0.35">
      <c r="A59" s="3"/>
      <c r="B59" s="3"/>
      <c r="C59" s="9">
        <v>57</v>
      </c>
      <c r="D59" s="8" t="s">
        <v>21</v>
      </c>
      <c r="E59" s="8" t="s">
        <v>18</v>
      </c>
      <c r="F59" s="8" t="s">
        <v>26</v>
      </c>
      <c r="G59" s="8" t="s">
        <v>22</v>
      </c>
      <c r="H59" s="8" t="s">
        <v>14</v>
      </c>
      <c r="I59" s="8" t="s">
        <v>10</v>
      </c>
      <c r="J59" s="8" t="s">
        <v>9</v>
      </c>
      <c r="K59" s="3"/>
      <c r="L59" s="3"/>
      <c r="M59" s="3"/>
      <c r="N59" s="3"/>
      <c r="O59" s="3"/>
    </row>
    <row r="60" spans="1:15" ht="15.5" x14ac:dyDescent="0.35">
      <c r="A60" s="3"/>
      <c r="B60" s="3"/>
      <c r="C60" s="9">
        <v>58</v>
      </c>
      <c r="D60" s="8" t="s">
        <v>15</v>
      </c>
      <c r="E60" s="8" t="s">
        <v>16</v>
      </c>
      <c r="F60" s="8" t="s">
        <v>8</v>
      </c>
      <c r="G60" s="8" t="s">
        <v>17</v>
      </c>
      <c r="H60" s="8" t="s">
        <v>18</v>
      </c>
      <c r="I60" s="8" t="s">
        <v>19</v>
      </c>
      <c r="J60" s="8" t="s">
        <v>19</v>
      </c>
      <c r="K60" s="3"/>
      <c r="L60" s="3"/>
      <c r="M60" s="3"/>
      <c r="N60" s="3"/>
      <c r="O60" s="3"/>
    </row>
    <row r="61" spans="1:15" ht="15.5" x14ac:dyDescent="0.35">
      <c r="A61" s="4"/>
      <c r="B61" s="3"/>
      <c r="C61" s="9">
        <v>59</v>
      </c>
      <c r="D61" s="8" t="s">
        <v>16</v>
      </c>
      <c r="E61" s="8" t="s">
        <v>10</v>
      </c>
      <c r="F61" s="8" t="s">
        <v>13</v>
      </c>
      <c r="G61" s="8" t="s">
        <v>17</v>
      </c>
      <c r="H61" s="8" t="s">
        <v>18</v>
      </c>
      <c r="I61" s="8" t="s">
        <v>11</v>
      </c>
      <c r="J61" s="8" t="s">
        <v>23</v>
      </c>
      <c r="K61" s="3"/>
      <c r="L61" s="3"/>
      <c r="M61" s="3"/>
      <c r="N61" s="3"/>
      <c r="O61" s="3"/>
    </row>
    <row r="62" spans="1:15" ht="15.5" x14ac:dyDescent="0.35">
      <c r="A62" s="3"/>
      <c r="B62" s="3"/>
      <c r="C62" s="9">
        <v>60</v>
      </c>
      <c r="D62" s="8" t="s">
        <v>9</v>
      </c>
      <c r="E62" s="8" t="s">
        <v>23</v>
      </c>
      <c r="F62" s="8" t="s">
        <v>13</v>
      </c>
      <c r="G62" s="8" t="s">
        <v>17</v>
      </c>
      <c r="H62" s="8" t="s">
        <v>26</v>
      </c>
      <c r="I62" s="8" t="s">
        <v>25</v>
      </c>
      <c r="J62" s="8" t="s">
        <v>24</v>
      </c>
      <c r="K62" s="3"/>
      <c r="L62" s="3"/>
      <c r="M62" s="3"/>
      <c r="N62" s="3"/>
      <c r="O62" s="3"/>
    </row>
    <row r="63" spans="1:15" ht="15.5" x14ac:dyDescent="0.35">
      <c r="A63" s="3"/>
      <c r="B63" s="3"/>
      <c r="C63" s="9">
        <v>61</v>
      </c>
      <c r="D63" s="8" t="s">
        <v>15</v>
      </c>
      <c r="E63" s="8" t="s">
        <v>16</v>
      </c>
      <c r="F63" s="8" t="s">
        <v>8</v>
      </c>
      <c r="G63" s="8" t="s">
        <v>17</v>
      </c>
      <c r="H63" s="8" t="s">
        <v>18</v>
      </c>
      <c r="I63" s="8" t="s">
        <v>20</v>
      </c>
      <c r="J63" s="8" t="s">
        <v>26</v>
      </c>
      <c r="K63" s="3"/>
      <c r="L63" s="3"/>
      <c r="M63" s="3"/>
      <c r="N63" s="3"/>
      <c r="O63" s="3"/>
    </row>
    <row r="64" spans="1:15" ht="15.5" x14ac:dyDescent="0.35">
      <c r="A64" s="3"/>
      <c r="B64" s="3"/>
      <c r="C64" s="9">
        <v>62</v>
      </c>
      <c r="D64" s="8" t="s">
        <v>19</v>
      </c>
      <c r="E64" s="8" t="s">
        <v>17</v>
      </c>
      <c r="F64" s="8" t="s">
        <v>20</v>
      </c>
      <c r="G64" s="8" t="s">
        <v>18</v>
      </c>
      <c r="H64" s="8" t="s">
        <v>11</v>
      </c>
      <c r="I64" s="8" t="s">
        <v>8</v>
      </c>
      <c r="J64" s="8" t="s">
        <v>25</v>
      </c>
      <c r="K64" s="3"/>
      <c r="L64" s="3"/>
      <c r="M64" s="3"/>
      <c r="N64" s="3"/>
      <c r="O64" s="3"/>
    </row>
    <row r="65" spans="1:15" ht="15.5" x14ac:dyDescent="0.35">
      <c r="A65" s="3"/>
      <c r="B65" s="3"/>
      <c r="C65" s="9">
        <v>63</v>
      </c>
      <c r="D65" s="8" t="s">
        <v>8</v>
      </c>
      <c r="E65" s="8" t="s">
        <v>9</v>
      </c>
      <c r="F65" s="8" t="s">
        <v>24</v>
      </c>
      <c r="G65" s="8" t="s">
        <v>10</v>
      </c>
      <c r="H65" s="8" t="s">
        <v>25</v>
      </c>
      <c r="I65" s="8" t="s">
        <v>11</v>
      </c>
      <c r="J65" s="8" t="s">
        <v>14</v>
      </c>
      <c r="K65" s="3"/>
      <c r="L65" s="3"/>
      <c r="M65" s="3"/>
      <c r="N65" s="3"/>
      <c r="O65" s="3"/>
    </row>
    <row r="66" spans="1:15" ht="15.5" x14ac:dyDescent="0.35">
      <c r="A66" s="3"/>
      <c r="B66" s="3"/>
      <c r="C66" s="9">
        <v>64</v>
      </c>
      <c r="D66" s="8" t="s">
        <v>15</v>
      </c>
      <c r="E66" s="8" t="s">
        <v>8</v>
      </c>
      <c r="F66" s="8" t="s">
        <v>19</v>
      </c>
      <c r="G66" s="8" t="s">
        <v>20</v>
      </c>
      <c r="H66" s="8" t="s">
        <v>18</v>
      </c>
      <c r="I66" s="8" t="s">
        <v>25</v>
      </c>
      <c r="J66" s="8" t="s">
        <v>12</v>
      </c>
      <c r="K66" s="3"/>
      <c r="L66" s="3"/>
      <c r="M66" s="3"/>
      <c r="N66" s="3"/>
      <c r="O66" s="3"/>
    </row>
    <row r="67" spans="1:15" ht="15.5" x14ac:dyDescent="0.35">
      <c r="A67" s="3"/>
      <c r="B67" s="3"/>
      <c r="C67" s="9">
        <v>65</v>
      </c>
      <c r="D67" s="8" t="s">
        <v>15</v>
      </c>
      <c r="E67" s="8" t="s">
        <v>21</v>
      </c>
      <c r="F67" s="8" t="s">
        <v>24</v>
      </c>
      <c r="G67" s="8" t="s">
        <v>23</v>
      </c>
      <c r="H67" s="8" t="s">
        <v>19</v>
      </c>
      <c r="I67" s="8" t="s">
        <v>27</v>
      </c>
      <c r="J67" s="8" t="s">
        <v>17</v>
      </c>
      <c r="K67" s="3"/>
      <c r="L67" s="3"/>
      <c r="M67" s="3"/>
      <c r="N67" s="3"/>
      <c r="O67" s="3"/>
    </row>
    <row r="68" spans="1:15" ht="15.5" x14ac:dyDescent="0.35">
      <c r="A68" s="3"/>
      <c r="B68" s="3"/>
      <c r="C68" s="9">
        <v>66</v>
      </c>
      <c r="D68" s="8" t="s">
        <v>15</v>
      </c>
      <c r="E68" s="8" t="s">
        <v>16</v>
      </c>
      <c r="F68" s="8" t="s">
        <v>8</v>
      </c>
      <c r="G68" s="8" t="s">
        <v>17</v>
      </c>
      <c r="H68" s="8" t="s">
        <v>18</v>
      </c>
      <c r="I68" s="8" t="s">
        <v>26</v>
      </c>
      <c r="J68" s="8" t="s">
        <v>9</v>
      </c>
      <c r="K68" s="3"/>
      <c r="L68" s="3"/>
      <c r="M68" s="3"/>
      <c r="N68" s="3"/>
      <c r="O68" s="3"/>
    </row>
    <row r="69" spans="1:15" ht="15.5" x14ac:dyDescent="0.35">
      <c r="A69" s="3"/>
      <c r="B69" s="3"/>
      <c r="C69" s="9">
        <v>67</v>
      </c>
      <c r="D69" s="8" t="s">
        <v>15</v>
      </c>
      <c r="E69" s="8" t="s">
        <v>21</v>
      </c>
      <c r="F69" s="8" t="s">
        <v>24</v>
      </c>
      <c r="G69" s="8" t="s">
        <v>23</v>
      </c>
      <c r="H69" s="8" t="s">
        <v>19</v>
      </c>
      <c r="I69" s="8" t="s">
        <v>17</v>
      </c>
      <c r="J69" s="8" t="s">
        <v>13</v>
      </c>
      <c r="K69" s="3"/>
      <c r="L69" s="3"/>
      <c r="M69" s="3"/>
      <c r="N69" s="3"/>
      <c r="O69" s="3"/>
    </row>
    <row r="70" spans="1:15" ht="15.5" x14ac:dyDescent="0.35">
      <c r="A70" s="3"/>
      <c r="B70" s="3"/>
      <c r="C70" s="9">
        <v>68</v>
      </c>
      <c r="D70" s="8" t="s">
        <v>8</v>
      </c>
      <c r="E70" s="8" t="s">
        <v>9</v>
      </c>
      <c r="F70" s="8" t="s">
        <v>24</v>
      </c>
      <c r="G70" s="8" t="s">
        <v>10</v>
      </c>
      <c r="H70" s="8" t="s">
        <v>25</v>
      </c>
      <c r="I70" s="8" t="s">
        <v>22</v>
      </c>
      <c r="J70" s="8" t="s">
        <v>16</v>
      </c>
      <c r="K70" s="3"/>
      <c r="L70" s="3"/>
      <c r="M70" s="3"/>
      <c r="N70" s="3"/>
      <c r="O70" s="3"/>
    </row>
    <row r="71" spans="1:15" ht="15.5" x14ac:dyDescent="0.35">
      <c r="A71" s="3"/>
      <c r="B71" s="3"/>
      <c r="C71" s="9">
        <v>69</v>
      </c>
      <c r="D71" s="8" t="s">
        <v>10</v>
      </c>
      <c r="E71" s="8" t="s">
        <v>13</v>
      </c>
      <c r="F71" s="8" t="s">
        <v>22</v>
      </c>
      <c r="G71" s="8" t="s">
        <v>12</v>
      </c>
      <c r="H71" s="8" t="s">
        <v>14</v>
      </c>
      <c r="I71" s="8" t="s">
        <v>21</v>
      </c>
      <c r="J71" s="8" t="s">
        <v>19</v>
      </c>
      <c r="K71" s="3"/>
      <c r="L71" s="3"/>
      <c r="M71" s="3"/>
      <c r="N71" s="3"/>
      <c r="O71" s="3"/>
    </row>
    <row r="72" spans="1:15" ht="15.5" x14ac:dyDescent="0.35">
      <c r="A72" s="3"/>
      <c r="B72" s="3"/>
      <c r="C72" s="9">
        <v>70</v>
      </c>
      <c r="D72" s="8" t="s">
        <v>9</v>
      </c>
      <c r="E72" s="8" t="s">
        <v>23</v>
      </c>
      <c r="F72" s="8" t="s">
        <v>13</v>
      </c>
      <c r="G72" s="8" t="s">
        <v>17</v>
      </c>
      <c r="H72" s="8" t="s">
        <v>26</v>
      </c>
      <c r="I72" s="8" t="s">
        <v>16</v>
      </c>
      <c r="J72" s="8" t="s">
        <v>14</v>
      </c>
      <c r="K72" s="3"/>
      <c r="L72" s="3"/>
      <c r="M72" s="3"/>
      <c r="N72" s="3"/>
      <c r="O72" s="3"/>
    </row>
    <row r="73" spans="1:15" ht="15.5" x14ac:dyDescent="0.35">
      <c r="A73" s="3"/>
      <c r="B73" s="3"/>
      <c r="C73" s="9">
        <v>71</v>
      </c>
      <c r="D73" s="8" t="s">
        <v>15</v>
      </c>
      <c r="E73" s="8" t="s">
        <v>21</v>
      </c>
      <c r="F73" s="8" t="s">
        <v>24</v>
      </c>
      <c r="G73" s="8" t="s">
        <v>23</v>
      </c>
      <c r="H73" s="8" t="s">
        <v>19</v>
      </c>
      <c r="I73" s="8" t="s">
        <v>13</v>
      </c>
      <c r="J73" s="8" t="s">
        <v>13</v>
      </c>
      <c r="K73" s="3"/>
      <c r="L73" s="3"/>
      <c r="M73" s="3"/>
      <c r="N73" s="3"/>
      <c r="O73" s="3"/>
    </row>
    <row r="74" spans="1:15" ht="15.5" x14ac:dyDescent="0.35">
      <c r="A74" s="3"/>
      <c r="B74" s="3"/>
      <c r="C74" s="9">
        <v>72</v>
      </c>
      <c r="D74" s="8" t="s">
        <v>8</v>
      </c>
      <c r="E74" s="8" t="s">
        <v>9</v>
      </c>
      <c r="F74" s="8" t="s">
        <v>10</v>
      </c>
      <c r="G74" s="8" t="s">
        <v>11</v>
      </c>
      <c r="H74" s="8" t="s">
        <v>12</v>
      </c>
      <c r="I74" s="8" t="s">
        <v>22</v>
      </c>
      <c r="J74" s="8" t="s">
        <v>24</v>
      </c>
      <c r="K74" s="3"/>
      <c r="L74" s="3"/>
      <c r="M74" s="3"/>
      <c r="N74" s="3"/>
      <c r="O74" s="3"/>
    </row>
    <row r="75" spans="1:15" ht="15.5" x14ac:dyDescent="0.35">
      <c r="A75" s="3"/>
      <c r="B75" s="3"/>
      <c r="C75" s="9">
        <v>73</v>
      </c>
      <c r="D75" s="8" t="s">
        <v>8</v>
      </c>
      <c r="E75" s="8" t="s">
        <v>9</v>
      </c>
      <c r="F75" s="8" t="s">
        <v>24</v>
      </c>
      <c r="G75" s="8" t="s">
        <v>10</v>
      </c>
      <c r="H75" s="8" t="s">
        <v>25</v>
      </c>
      <c r="I75" s="8" t="s">
        <v>16</v>
      </c>
      <c r="J75" s="8" t="s">
        <v>19</v>
      </c>
      <c r="K75" s="3"/>
      <c r="L75" s="3"/>
      <c r="M75" s="3"/>
      <c r="N75" s="3"/>
      <c r="O75" s="3"/>
    </row>
    <row r="76" spans="1:15" ht="15.5" x14ac:dyDescent="0.35">
      <c r="A76" s="3"/>
      <c r="B76" s="3"/>
      <c r="C76" s="9">
        <v>74</v>
      </c>
      <c r="D76" s="8" t="s">
        <v>15</v>
      </c>
      <c r="E76" s="8" t="s">
        <v>21</v>
      </c>
      <c r="F76" s="8" t="s">
        <v>24</v>
      </c>
      <c r="G76" s="8" t="s">
        <v>23</v>
      </c>
      <c r="H76" s="8" t="s">
        <v>19</v>
      </c>
      <c r="I76" s="8" t="s">
        <v>12</v>
      </c>
      <c r="J76" s="8" t="s">
        <v>16</v>
      </c>
      <c r="K76" s="3"/>
      <c r="L76" s="3"/>
      <c r="M76" s="3"/>
      <c r="N76" s="3"/>
      <c r="O76" s="3"/>
    </row>
    <row r="77" spans="1:15" ht="15.5" x14ac:dyDescent="0.35">
      <c r="A77" s="3"/>
      <c r="B77" s="3"/>
      <c r="C77" s="9">
        <v>75</v>
      </c>
      <c r="D77" s="8" t="s">
        <v>21</v>
      </c>
      <c r="E77" s="8" t="s">
        <v>18</v>
      </c>
      <c r="F77" s="8" t="s">
        <v>26</v>
      </c>
      <c r="G77" s="8" t="s">
        <v>22</v>
      </c>
      <c r="H77" s="8" t="s">
        <v>14</v>
      </c>
      <c r="I77" s="8" t="s">
        <v>19</v>
      </c>
      <c r="J77" s="8" t="s">
        <v>15</v>
      </c>
      <c r="K77" s="3"/>
      <c r="L77" s="3"/>
      <c r="M77" s="3"/>
      <c r="N77" s="3"/>
      <c r="O77" s="3"/>
    </row>
    <row r="78" spans="1:15" ht="15.5" x14ac:dyDescent="0.35">
      <c r="A78" s="3"/>
      <c r="B78" s="3"/>
      <c r="C78" s="9">
        <v>76</v>
      </c>
      <c r="D78" s="8" t="s">
        <v>9</v>
      </c>
      <c r="E78" s="8" t="s">
        <v>23</v>
      </c>
      <c r="F78" s="8" t="s">
        <v>13</v>
      </c>
      <c r="G78" s="8" t="s">
        <v>17</v>
      </c>
      <c r="H78" s="8" t="s">
        <v>26</v>
      </c>
      <c r="I78" s="8" t="s">
        <v>24</v>
      </c>
      <c r="J78" s="8" t="s">
        <v>22</v>
      </c>
      <c r="K78" s="3"/>
      <c r="L78" s="3"/>
      <c r="M78" s="3"/>
      <c r="N78" s="3"/>
      <c r="O78" s="3"/>
    </row>
    <row r="79" spans="1:15" ht="15.5" x14ac:dyDescent="0.35">
      <c r="A79" s="3"/>
      <c r="B79" s="3"/>
      <c r="C79" s="9">
        <v>77</v>
      </c>
      <c r="D79" s="8" t="s">
        <v>8</v>
      </c>
      <c r="E79" s="8" t="s">
        <v>9</v>
      </c>
      <c r="F79" s="8" t="s">
        <v>10</v>
      </c>
      <c r="G79" s="8" t="s">
        <v>11</v>
      </c>
      <c r="H79" s="8" t="s">
        <v>12</v>
      </c>
      <c r="I79" s="8" t="s">
        <v>23</v>
      </c>
      <c r="J79" s="8" t="s">
        <v>17</v>
      </c>
      <c r="K79" s="3"/>
      <c r="L79" s="3"/>
      <c r="M79" s="3"/>
      <c r="N79" s="3"/>
      <c r="O79" s="3"/>
    </row>
    <row r="80" spans="1:15" ht="15.5" x14ac:dyDescent="0.35">
      <c r="A80" s="3"/>
      <c r="B80" s="3"/>
      <c r="C80" s="9">
        <v>78</v>
      </c>
      <c r="D80" s="8" t="s">
        <v>10</v>
      </c>
      <c r="E80" s="8" t="s">
        <v>13</v>
      </c>
      <c r="F80" s="8" t="s">
        <v>22</v>
      </c>
      <c r="G80" s="8" t="s">
        <v>12</v>
      </c>
      <c r="H80" s="8" t="s">
        <v>14</v>
      </c>
      <c r="I80" s="8" t="s">
        <v>17</v>
      </c>
      <c r="J80" s="8" t="s">
        <v>9</v>
      </c>
      <c r="K80" s="3"/>
      <c r="L80" s="3"/>
      <c r="M80" s="3"/>
      <c r="N80" s="3"/>
      <c r="O80" s="3"/>
    </row>
    <row r="81" spans="1:15" ht="15.5" x14ac:dyDescent="0.35">
      <c r="A81" s="3"/>
      <c r="B81" s="3"/>
      <c r="C81" s="9">
        <v>79</v>
      </c>
      <c r="D81" s="8" t="s">
        <v>15</v>
      </c>
      <c r="E81" s="8" t="s">
        <v>8</v>
      </c>
      <c r="F81" s="8" t="s">
        <v>19</v>
      </c>
      <c r="G81" s="8" t="s">
        <v>20</v>
      </c>
      <c r="H81" s="8" t="s">
        <v>18</v>
      </c>
      <c r="I81" s="8" t="s">
        <v>11</v>
      </c>
      <c r="J81" s="8" t="s">
        <v>24</v>
      </c>
      <c r="K81" s="3"/>
      <c r="L81" s="3"/>
      <c r="M81" s="3"/>
      <c r="N81" s="3"/>
      <c r="O81" s="3"/>
    </row>
    <row r="82" spans="1:15" ht="15.5" x14ac:dyDescent="0.35">
      <c r="A82" s="3"/>
      <c r="B82" s="3"/>
      <c r="C82" s="9">
        <v>80</v>
      </c>
      <c r="D82" s="8" t="s">
        <v>9</v>
      </c>
      <c r="E82" s="8" t="s">
        <v>23</v>
      </c>
      <c r="F82" s="8" t="s">
        <v>13</v>
      </c>
      <c r="G82" s="8" t="s">
        <v>17</v>
      </c>
      <c r="H82" s="8" t="s">
        <v>26</v>
      </c>
      <c r="I82" s="8" t="s">
        <v>25</v>
      </c>
      <c r="J82" s="8" t="s">
        <v>12</v>
      </c>
      <c r="K82" s="3"/>
      <c r="L82" s="3"/>
      <c r="M82" s="3"/>
      <c r="N82" s="3"/>
      <c r="O82" s="3"/>
    </row>
    <row r="83" spans="1:15" ht="15.5" x14ac:dyDescent="0.35">
      <c r="A83" s="3"/>
      <c r="B83" s="3"/>
      <c r="C83" s="9">
        <v>81</v>
      </c>
      <c r="D83" s="8" t="s">
        <v>19</v>
      </c>
      <c r="E83" s="8" t="s">
        <v>17</v>
      </c>
      <c r="F83" s="8" t="s">
        <v>20</v>
      </c>
      <c r="G83" s="8" t="s">
        <v>18</v>
      </c>
      <c r="H83" s="8" t="s">
        <v>11</v>
      </c>
      <c r="I83" s="8" t="s">
        <v>16</v>
      </c>
      <c r="J83" s="8" t="s">
        <v>25</v>
      </c>
      <c r="K83" s="3"/>
      <c r="L83" s="3"/>
      <c r="M83" s="3"/>
      <c r="N83" s="3"/>
      <c r="O83" s="3"/>
    </row>
    <row r="84" spans="1:15" ht="15.5" x14ac:dyDescent="0.35">
      <c r="A84" s="3"/>
      <c r="B84" s="3"/>
      <c r="C84" s="9">
        <v>82</v>
      </c>
      <c r="D84" s="8" t="s">
        <v>19</v>
      </c>
      <c r="E84" s="8" t="s">
        <v>17</v>
      </c>
      <c r="F84" s="8" t="s">
        <v>20</v>
      </c>
      <c r="G84" s="8" t="s">
        <v>18</v>
      </c>
      <c r="H84" s="8" t="s">
        <v>11</v>
      </c>
      <c r="I84" s="8" t="s">
        <v>9</v>
      </c>
      <c r="J84" s="8" t="s">
        <v>15</v>
      </c>
      <c r="K84" s="3"/>
      <c r="L84" s="3"/>
      <c r="M84" s="3"/>
      <c r="N84" s="3"/>
      <c r="O84" s="3"/>
    </row>
    <row r="85" spans="1:15" ht="15.5" x14ac:dyDescent="0.35">
      <c r="A85" s="3"/>
      <c r="B85" s="3"/>
      <c r="C85" s="9">
        <v>83</v>
      </c>
      <c r="D85" s="8" t="s">
        <v>9</v>
      </c>
      <c r="E85" s="8" t="s">
        <v>23</v>
      </c>
      <c r="F85" s="8" t="s">
        <v>13</v>
      </c>
      <c r="G85" s="8" t="s">
        <v>17</v>
      </c>
      <c r="H85" s="8" t="s">
        <v>26</v>
      </c>
      <c r="I85" s="8" t="s">
        <v>8</v>
      </c>
      <c r="J85" s="8" t="s">
        <v>24</v>
      </c>
      <c r="K85" s="3"/>
      <c r="L85" s="3"/>
      <c r="M85" s="3"/>
      <c r="N85" s="3"/>
      <c r="O85" s="3"/>
    </row>
    <row r="86" spans="1:15" ht="15.5" x14ac:dyDescent="0.35">
      <c r="A86" s="3"/>
      <c r="B86" s="3"/>
      <c r="C86" s="9">
        <v>84</v>
      </c>
      <c r="D86" s="8" t="s">
        <v>8</v>
      </c>
      <c r="E86" s="8" t="s">
        <v>9</v>
      </c>
      <c r="F86" s="8" t="s">
        <v>24</v>
      </c>
      <c r="G86" s="8" t="s">
        <v>10</v>
      </c>
      <c r="H86" s="8" t="s">
        <v>25</v>
      </c>
      <c r="I86" s="8" t="s">
        <v>22</v>
      </c>
      <c r="J86" s="8" t="s">
        <v>11</v>
      </c>
      <c r="K86" s="3"/>
      <c r="L86" s="3"/>
      <c r="M86" s="3"/>
      <c r="N86" s="3"/>
      <c r="O86" s="3"/>
    </row>
    <row r="87" spans="1:15" ht="15.5" x14ac:dyDescent="0.35">
      <c r="A87" s="3"/>
      <c r="B87" s="3"/>
      <c r="C87" s="9">
        <v>85</v>
      </c>
      <c r="D87" s="8" t="s">
        <v>19</v>
      </c>
      <c r="E87" s="8" t="s">
        <v>17</v>
      </c>
      <c r="F87" s="8" t="s">
        <v>20</v>
      </c>
      <c r="G87" s="8" t="s">
        <v>18</v>
      </c>
      <c r="H87" s="8" t="s">
        <v>11</v>
      </c>
      <c r="I87" s="8" t="s">
        <v>8</v>
      </c>
      <c r="J87" s="8" t="s">
        <v>16</v>
      </c>
      <c r="K87" s="3"/>
      <c r="L87" s="3"/>
      <c r="M87" s="3"/>
      <c r="N87" s="3"/>
      <c r="O87" s="3"/>
    </row>
    <row r="88" spans="1:15" ht="15.5" x14ac:dyDescent="0.35">
      <c r="A88" s="3"/>
      <c r="B88" s="3"/>
      <c r="C88" s="9">
        <v>86</v>
      </c>
      <c r="D88" s="8" t="s">
        <v>8</v>
      </c>
      <c r="E88" s="8" t="s">
        <v>9</v>
      </c>
      <c r="F88" s="8" t="s">
        <v>24</v>
      </c>
      <c r="G88" s="8" t="s">
        <v>10</v>
      </c>
      <c r="H88" s="8" t="s">
        <v>25</v>
      </c>
      <c r="I88" s="8" t="s">
        <v>15</v>
      </c>
      <c r="J88" s="8" t="s">
        <v>12</v>
      </c>
      <c r="K88" s="3"/>
      <c r="L88" s="3"/>
      <c r="M88" s="3"/>
      <c r="N88" s="3"/>
      <c r="O88" s="3"/>
    </row>
    <row r="89" spans="1:15" ht="15.5" x14ac:dyDescent="0.35">
      <c r="A89" s="3"/>
      <c r="B89" s="3"/>
      <c r="C89" s="9">
        <v>87</v>
      </c>
      <c r="D89" s="8" t="s">
        <v>8</v>
      </c>
      <c r="E89" s="8" t="s">
        <v>9</v>
      </c>
      <c r="F89" s="8" t="s">
        <v>10</v>
      </c>
      <c r="G89" s="8" t="s">
        <v>11</v>
      </c>
      <c r="H89" s="8" t="s">
        <v>12</v>
      </c>
      <c r="I89" s="8" t="s">
        <v>26</v>
      </c>
      <c r="J89" s="8" t="s">
        <v>22</v>
      </c>
      <c r="K89" s="3"/>
      <c r="L89" s="3"/>
      <c r="M89" s="3"/>
      <c r="N89" s="3"/>
      <c r="O89" s="3"/>
    </row>
    <row r="90" spans="1:15" ht="15.5" x14ac:dyDescent="0.35">
      <c r="A90" s="3"/>
      <c r="B90" s="3"/>
      <c r="C90" s="9">
        <v>88</v>
      </c>
      <c r="D90" s="8" t="s">
        <v>8</v>
      </c>
      <c r="E90" s="8" t="s">
        <v>9</v>
      </c>
      <c r="F90" s="8" t="s">
        <v>24</v>
      </c>
      <c r="G90" s="8" t="s">
        <v>10</v>
      </c>
      <c r="H90" s="8" t="s">
        <v>25</v>
      </c>
      <c r="I90" s="8" t="s">
        <v>22</v>
      </c>
      <c r="J90" s="8" t="s">
        <v>20</v>
      </c>
      <c r="K90" s="3"/>
      <c r="L90" s="3"/>
      <c r="M90" s="3"/>
      <c r="N90" s="3"/>
      <c r="O90" s="3"/>
    </row>
    <row r="91" spans="1:15" ht="15.5" x14ac:dyDescent="0.35">
      <c r="A91" s="3"/>
      <c r="B91" s="3"/>
      <c r="C91" s="9">
        <v>89</v>
      </c>
      <c r="D91" s="8" t="s">
        <v>8</v>
      </c>
      <c r="E91" s="8" t="s">
        <v>9</v>
      </c>
      <c r="F91" s="8" t="s">
        <v>10</v>
      </c>
      <c r="G91" s="8" t="s">
        <v>11</v>
      </c>
      <c r="H91" s="8" t="s">
        <v>12</v>
      </c>
      <c r="I91" s="8" t="s">
        <v>24</v>
      </c>
      <c r="J91" s="8" t="s">
        <v>14</v>
      </c>
      <c r="K91" s="3"/>
      <c r="L91" s="3"/>
      <c r="M91" s="3"/>
      <c r="N91" s="3"/>
      <c r="O91" s="3"/>
    </row>
    <row r="92" spans="1:15" ht="15.5" x14ac:dyDescent="0.35">
      <c r="A92" s="3"/>
      <c r="B92" s="3"/>
      <c r="C92" s="9">
        <v>90</v>
      </c>
      <c r="D92" s="8" t="s">
        <v>19</v>
      </c>
      <c r="E92" s="8" t="s">
        <v>17</v>
      </c>
      <c r="F92" s="8" t="s">
        <v>20</v>
      </c>
      <c r="G92" s="8" t="s">
        <v>18</v>
      </c>
      <c r="H92" s="8" t="s">
        <v>11</v>
      </c>
      <c r="I92" s="8" t="s">
        <v>25</v>
      </c>
      <c r="J92" s="8" t="s">
        <v>10</v>
      </c>
      <c r="K92" s="3"/>
      <c r="L92" s="3"/>
      <c r="M92" s="3"/>
      <c r="N92" s="3"/>
      <c r="O92" s="3"/>
    </row>
    <row r="93" spans="1:15" ht="15.5" x14ac:dyDescent="0.35">
      <c r="A93" s="3"/>
      <c r="B93" s="3"/>
      <c r="C93" s="9">
        <v>91</v>
      </c>
      <c r="D93" s="8" t="s">
        <v>15</v>
      </c>
      <c r="E93" s="8" t="s">
        <v>16</v>
      </c>
      <c r="F93" s="8" t="s">
        <v>8</v>
      </c>
      <c r="G93" s="8" t="s">
        <v>17</v>
      </c>
      <c r="H93" s="8" t="s">
        <v>18</v>
      </c>
      <c r="I93" s="8" t="s">
        <v>23</v>
      </c>
      <c r="J93" s="8" t="s">
        <v>9</v>
      </c>
      <c r="K93" s="3"/>
      <c r="L93" s="3"/>
      <c r="M93" s="3"/>
      <c r="N93" s="3"/>
      <c r="O93" s="3"/>
    </row>
    <row r="94" spans="1:15" ht="15.5" x14ac:dyDescent="0.35">
      <c r="A94" s="3"/>
      <c r="B94" s="3"/>
      <c r="C94" s="9">
        <v>92</v>
      </c>
      <c r="D94" s="8" t="s">
        <v>15</v>
      </c>
      <c r="E94" s="8" t="s">
        <v>8</v>
      </c>
      <c r="F94" s="8" t="s">
        <v>19</v>
      </c>
      <c r="G94" s="8" t="s">
        <v>20</v>
      </c>
      <c r="H94" s="8" t="s">
        <v>18</v>
      </c>
      <c r="I94" s="8" t="s">
        <v>27</v>
      </c>
      <c r="J94" s="8" t="s">
        <v>9</v>
      </c>
      <c r="K94" s="3"/>
      <c r="L94" s="3"/>
      <c r="M94" s="3"/>
      <c r="N94" s="3"/>
      <c r="O94" s="3"/>
    </row>
    <row r="95" spans="1:15" ht="15.5" x14ac:dyDescent="0.35">
      <c r="A95" s="3"/>
      <c r="B95" s="3"/>
      <c r="C95" s="9">
        <v>93</v>
      </c>
      <c r="D95" s="8" t="s">
        <v>15</v>
      </c>
      <c r="E95" s="8" t="s">
        <v>16</v>
      </c>
      <c r="F95" s="8" t="s">
        <v>8</v>
      </c>
      <c r="G95" s="8" t="s">
        <v>17</v>
      </c>
      <c r="H95" s="8" t="s">
        <v>18</v>
      </c>
      <c r="I95" s="8" t="s">
        <v>14</v>
      </c>
      <c r="J95" s="8" t="s">
        <v>26</v>
      </c>
      <c r="K95" s="3"/>
      <c r="L95" s="3"/>
      <c r="M95" s="3"/>
      <c r="N95" s="3"/>
      <c r="O95" s="3"/>
    </row>
    <row r="96" spans="1:15" ht="15.5" x14ac:dyDescent="0.35">
      <c r="A96" s="3"/>
      <c r="B96" s="3"/>
      <c r="C96" s="9">
        <v>94</v>
      </c>
      <c r="D96" s="8" t="s">
        <v>16</v>
      </c>
      <c r="E96" s="8" t="s">
        <v>10</v>
      </c>
      <c r="F96" s="8" t="s">
        <v>13</v>
      </c>
      <c r="G96" s="8" t="s">
        <v>17</v>
      </c>
      <c r="H96" s="8" t="s">
        <v>18</v>
      </c>
      <c r="I96" s="8" t="s">
        <v>24</v>
      </c>
      <c r="J96" s="8" t="s">
        <v>9</v>
      </c>
      <c r="K96" s="3"/>
      <c r="L96" s="3"/>
      <c r="M96" s="3"/>
      <c r="N96" s="3"/>
      <c r="O96" s="3"/>
    </row>
    <row r="97" spans="1:15" ht="15.5" x14ac:dyDescent="0.35">
      <c r="A97" s="3"/>
      <c r="B97" s="3"/>
      <c r="C97" s="9">
        <v>95</v>
      </c>
      <c r="D97" s="8" t="s">
        <v>9</v>
      </c>
      <c r="E97" s="8" t="s">
        <v>23</v>
      </c>
      <c r="F97" s="8" t="s">
        <v>13</v>
      </c>
      <c r="G97" s="8" t="s">
        <v>17</v>
      </c>
      <c r="H97" s="8" t="s">
        <v>26</v>
      </c>
      <c r="I97" s="8" t="s">
        <v>24</v>
      </c>
      <c r="J97" s="8" t="s">
        <v>22</v>
      </c>
      <c r="K97" s="3"/>
      <c r="L97" s="3"/>
      <c r="M97" s="3"/>
      <c r="N97" s="3"/>
      <c r="O97" s="3"/>
    </row>
    <row r="98" spans="1:15" ht="15.5" x14ac:dyDescent="0.35">
      <c r="A98" s="3"/>
      <c r="B98" s="3"/>
      <c r="C98" s="9">
        <v>96</v>
      </c>
      <c r="D98" s="8" t="s">
        <v>8</v>
      </c>
      <c r="E98" s="8" t="s">
        <v>9</v>
      </c>
      <c r="F98" s="8" t="s">
        <v>10</v>
      </c>
      <c r="G98" s="8" t="s">
        <v>11</v>
      </c>
      <c r="H98" s="8" t="s">
        <v>12</v>
      </c>
      <c r="I98" s="8" t="s">
        <v>14</v>
      </c>
      <c r="J98" s="8" t="s">
        <v>20</v>
      </c>
      <c r="K98" s="3"/>
      <c r="L98" s="3"/>
      <c r="M98" s="3"/>
      <c r="N98" s="3"/>
      <c r="O98" s="3"/>
    </row>
    <row r="99" spans="1:15" ht="15.5" x14ac:dyDescent="0.35">
      <c r="A99" s="3"/>
      <c r="B99" s="3"/>
      <c r="C99" s="9">
        <v>97</v>
      </c>
      <c r="D99" s="8" t="s">
        <v>21</v>
      </c>
      <c r="E99" s="8" t="s">
        <v>18</v>
      </c>
      <c r="F99" s="8" t="s">
        <v>26</v>
      </c>
      <c r="G99" s="8" t="s">
        <v>22</v>
      </c>
      <c r="H99" s="8" t="s">
        <v>14</v>
      </c>
      <c r="I99" s="8" t="s">
        <v>9</v>
      </c>
      <c r="J99" s="8" t="s">
        <v>9</v>
      </c>
      <c r="K99" s="3"/>
      <c r="L99" s="3"/>
      <c r="M99" s="3"/>
      <c r="N99" s="3"/>
      <c r="O99" s="3"/>
    </row>
    <row r="100" spans="1:15" ht="15.5" x14ac:dyDescent="0.35">
      <c r="A100" s="3"/>
      <c r="B100" s="3"/>
      <c r="C100" s="9">
        <v>98</v>
      </c>
      <c r="D100" s="8" t="s">
        <v>10</v>
      </c>
      <c r="E100" s="8" t="s">
        <v>13</v>
      </c>
      <c r="F100" s="8" t="s">
        <v>22</v>
      </c>
      <c r="G100" s="8" t="s">
        <v>12</v>
      </c>
      <c r="H100" s="8" t="s">
        <v>14</v>
      </c>
      <c r="I100" s="8" t="s">
        <v>18</v>
      </c>
      <c r="J100" s="8" t="s">
        <v>16</v>
      </c>
      <c r="K100" s="3"/>
      <c r="L100" s="3"/>
      <c r="M100" s="3"/>
      <c r="N100" s="3"/>
      <c r="O100" s="3"/>
    </row>
    <row r="101" spans="1:15" ht="15.5" x14ac:dyDescent="0.35">
      <c r="A101" s="3"/>
      <c r="B101" s="3"/>
      <c r="C101" s="9">
        <v>99</v>
      </c>
      <c r="D101" s="8" t="s">
        <v>16</v>
      </c>
      <c r="E101" s="8" t="s">
        <v>10</v>
      </c>
      <c r="F101" s="8" t="s">
        <v>13</v>
      </c>
      <c r="G101" s="8" t="s">
        <v>17</v>
      </c>
      <c r="H101" s="8" t="s">
        <v>18</v>
      </c>
      <c r="I101" s="8" t="s">
        <v>25</v>
      </c>
      <c r="J101" s="8" t="s">
        <v>21</v>
      </c>
      <c r="K101" s="3"/>
      <c r="L101" s="3"/>
      <c r="M101" s="3"/>
      <c r="N101" s="3"/>
      <c r="O101" s="3"/>
    </row>
    <row r="102" spans="1:15" ht="15.5" x14ac:dyDescent="0.35">
      <c r="A102" s="3"/>
      <c r="B102" s="3"/>
      <c r="C102" s="9">
        <v>100</v>
      </c>
      <c r="D102" s="8" t="s">
        <v>8</v>
      </c>
      <c r="E102" s="8" t="s">
        <v>9</v>
      </c>
      <c r="F102" s="8" t="s">
        <v>24</v>
      </c>
      <c r="G102" s="8" t="s">
        <v>10</v>
      </c>
      <c r="H102" s="8" t="s">
        <v>25</v>
      </c>
      <c r="I102" s="8" t="s">
        <v>23</v>
      </c>
      <c r="J102" s="8" t="s">
        <v>15</v>
      </c>
      <c r="K102" s="3"/>
      <c r="L102" s="3"/>
      <c r="M102" s="3"/>
      <c r="N102" s="3"/>
      <c r="O102" s="3"/>
    </row>
    <row r="103" spans="1:15" ht="15.5" x14ac:dyDescent="0.35">
      <c r="A103" s="3"/>
      <c r="B103" s="3"/>
      <c r="C103" s="9">
        <v>101</v>
      </c>
      <c r="D103" s="8" t="s">
        <v>15</v>
      </c>
      <c r="E103" s="8" t="s">
        <v>21</v>
      </c>
      <c r="F103" s="8" t="s">
        <v>24</v>
      </c>
      <c r="G103" s="8" t="s">
        <v>23</v>
      </c>
      <c r="H103" s="8" t="s">
        <v>19</v>
      </c>
      <c r="I103" s="8" t="s">
        <v>16</v>
      </c>
      <c r="J103" s="8" t="s">
        <v>22</v>
      </c>
      <c r="K103" s="3"/>
      <c r="L103" s="3"/>
      <c r="M103" s="3"/>
      <c r="N103" s="3"/>
      <c r="O103" s="3"/>
    </row>
    <row r="104" spans="1:15" ht="15.5" x14ac:dyDescent="0.35">
      <c r="A104" s="3"/>
      <c r="B104" s="3"/>
      <c r="C104" s="9">
        <v>102</v>
      </c>
      <c r="D104" s="8" t="s">
        <v>8</v>
      </c>
      <c r="E104" s="8" t="s">
        <v>9</v>
      </c>
      <c r="F104" s="8" t="s">
        <v>10</v>
      </c>
      <c r="G104" s="8" t="s">
        <v>11</v>
      </c>
      <c r="H104" s="8" t="s">
        <v>12</v>
      </c>
      <c r="I104" s="8" t="s">
        <v>23</v>
      </c>
      <c r="J104" s="8" t="s">
        <v>14</v>
      </c>
      <c r="K104" s="3"/>
      <c r="L104" s="3"/>
      <c r="M104" s="3"/>
      <c r="N104" s="3"/>
      <c r="O104" s="3"/>
    </row>
    <row r="105" spans="1:15" ht="15.5" x14ac:dyDescent="0.35">
      <c r="A105" s="3"/>
      <c r="B105" s="3"/>
      <c r="C105" s="9">
        <v>103</v>
      </c>
      <c r="D105" s="8" t="s">
        <v>8</v>
      </c>
      <c r="E105" s="8" t="s">
        <v>9</v>
      </c>
      <c r="F105" s="8" t="s">
        <v>10</v>
      </c>
      <c r="G105" s="8" t="s">
        <v>11</v>
      </c>
      <c r="H105" s="8" t="s">
        <v>12</v>
      </c>
      <c r="I105" s="8" t="s">
        <v>13</v>
      </c>
      <c r="J105" s="8" t="s">
        <v>13</v>
      </c>
      <c r="K105" s="3"/>
      <c r="L105" s="3"/>
      <c r="M105" s="3"/>
      <c r="N105" s="3"/>
      <c r="O105" s="3"/>
    </row>
    <row r="106" spans="1:15" ht="15.5" x14ac:dyDescent="0.35">
      <c r="A106" s="3"/>
      <c r="B106" s="3"/>
      <c r="C106" s="9">
        <v>104</v>
      </c>
      <c r="D106" s="8" t="s">
        <v>15</v>
      </c>
      <c r="E106" s="8" t="s">
        <v>16</v>
      </c>
      <c r="F106" s="8" t="s">
        <v>8</v>
      </c>
      <c r="G106" s="8" t="s">
        <v>17</v>
      </c>
      <c r="H106" s="8" t="s">
        <v>18</v>
      </c>
      <c r="I106" s="8" t="s">
        <v>23</v>
      </c>
      <c r="J106" s="8" t="s">
        <v>21</v>
      </c>
      <c r="K106" s="3"/>
      <c r="L106" s="3"/>
      <c r="M106" s="3"/>
      <c r="N106" s="3"/>
      <c r="O106" s="3"/>
    </row>
    <row r="107" spans="1:15" ht="15.5" x14ac:dyDescent="0.35">
      <c r="A107" s="3"/>
      <c r="B107" s="3"/>
      <c r="C107" s="9">
        <v>105</v>
      </c>
      <c r="D107" s="8" t="s">
        <v>19</v>
      </c>
      <c r="E107" s="8" t="s">
        <v>17</v>
      </c>
      <c r="F107" s="8" t="s">
        <v>20</v>
      </c>
      <c r="G107" s="8" t="s">
        <v>18</v>
      </c>
      <c r="H107" s="8" t="s">
        <v>11</v>
      </c>
      <c r="I107" s="8" t="s">
        <v>9</v>
      </c>
      <c r="J107" s="8" t="s">
        <v>21</v>
      </c>
      <c r="K107" s="3"/>
      <c r="L107" s="3"/>
      <c r="M107" s="3"/>
      <c r="N107" s="3"/>
      <c r="O107" s="3"/>
    </row>
    <row r="108" spans="1:15" ht="15.5" x14ac:dyDescent="0.35">
      <c r="A108" s="3"/>
      <c r="B108" s="3"/>
      <c r="C108" s="9">
        <v>106</v>
      </c>
      <c r="D108" s="8" t="s">
        <v>8</v>
      </c>
      <c r="E108" s="8" t="s">
        <v>9</v>
      </c>
      <c r="F108" s="8" t="s">
        <v>24</v>
      </c>
      <c r="G108" s="8" t="s">
        <v>10</v>
      </c>
      <c r="H108" s="8" t="s">
        <v>25</v>
      </c>
      <c r="I108" s="8" t="s">
        <v>15</v>
      </c>
      <c r="J108" s="8" t="s">
        <v>11</v>
      </c>
      <c r="K108" s="3"/>
      <c r="L108" s="3"/>
      <c r="M108" s="3"/>
      <c r="N108" s="3"/>
      <c r="O108" s="3"/>
    </row>
    <row r="109" spans="1:15" ht="15.5" x14ac:dyDescent="0.35">
      <c r="A109" s="3"/>
      <c r="B109" s="3"/>
      <c r="C109" s="9">
        <v>107</v>
      </c>
      <c r="D109" s="8" t="s">
        <v>9</v>
      </c>
      <c r="E109" s="8" t="s">
        <v>23</v>
      </c>
      <c r="F109" s="8" t="s">
        <v>13</v>
      </c>
      <c r="G109" s="8" t="s">
        <v>17</v>
      </c>
      <c r="H109" s="8" t="s">
        <v>26</v>
      </c>
      <c r="I109" s="8" t="s">
        <v>15</v>
      </c>
      <c r="J109" s="8" t="s">
        <v>8</v>
      </c>
      <c r="K109" s="3"/>
      <c r="L109" s="3"/>
      <c r="M109" s="3"/>
      <c r="N109" s="3"/>
      <c r="O109" s="3"/>
    </row>
    <row r="110" spans="1:15" ht="15.5" x14ac:dyDescent="0.35">
      <c r="A110" s="3"/>
      <c r="B110" s="3"/>
      <c r="C110" s="9">
        <v>108</v>
      </c>
      <c r="D110" s="8" t="s">
        <v>21</v>
      </c>
      <c r="E110" s="8" t="s">
        <v>18</v>
      </c>
      <c r="F110" s="8" t="s">
        <v>26</v>
      </c>
      <c r="G110" s="8" t="s">
        <v>22</v>
      </c>
      <c r="H110" s="8" t="s">
        <v>14</v>
      </c>
      <c r="I110" s="8" t="s">
        <v>11</v>
      </c>
      <c r="J110" s="8" t="s">
        <v>9</v>
      </c>
      <c r="K110" s="3"/>
      <c r="L110" s="3"/>
      <c r="M110" s="3"/>
      <c r="N110" s="3"/>
      <c r="O110" s="3"/>
    </row>
    <row r="111" spans="1:15" ht="15.5" x14ac:dyDescent="0.35">
      <c r="A111" s="3"/>
      <c r="B111" s="3"/>
      <c r="C111" s="9">
        <v>109</v>
      </c>
      <c r="D111" s="8" t="s">
        <v>15</v>
      </c>
      <c r="E111" s="8" t="s">
        <v>8</v>
      </c>
      <c r="F111" s="8" t="s">
        <v>19</v>
      </c>
      <c r="G111" s="8" t="s">
        <v>20</v>
      </c>
      <c r="H111" s="8" t="s">
        <v>18</v>
      </c>
      <c r="I111" s="8" t="s">
        <v>11</v>
      </c>
      <c r="J111" s="8" t="s">
        <v>9</v>
      </c>
      <c r="K111" s="3"/>
      <c r="L111" s="3"/>
      <c r="M111" s="3"/>
      <c r="N111" s="3"/>
      <c r="O111" s="3"/>
    </row>
    <row r="112" spans="1:15" ht="15.5" x14ac:dyDescent="0.35">
      <c r="A112" s="3"/>
      <c r="B112" s="3"/>
      <c r="C112" s="9">
        <v>110</v>
      </c>
      <c r="D112" s="8" t="s">
        <v>16</v>
      </c>
      <c r="E112" s="8" t="s">
        <v>10</v>
      </c>
      <c r="F112" s="8" t="s">
        <v>13</v>
      </c>
      <c r="G112" s="8" t="s">
        <v>17</v>
      </c>
      <c r="H112" s="8" t="s">
        <v>18</v>
      </c>
      <c r="I112" s="8" t="s">
        <v>19</v>
      </c>
      <c r="J112" s="8" t="s">
        <v>26</v>
      </c>
      <c r="K112" s="3"/>
      <c r="L112" s="3"/>
      <c r="M112" s="3"/>
      <c r="N112" s="3"/>
      <c r="O112" s="3"/>
    </row>
    <row r="113" spans="1:15" ht="15.5" x14ac:dyDescent="0.35">
      <c r="A113" s="3"/>
      <c r="B113" s="3"/>
      <c r="C113" s="9">
        <v>111</v>
      </c>
      <c r="D113" s="8" t="s">
        <v>15</v>
      </c>
      <c r="E113" s="8" t="s">
        <v>21</v>
      </c>
      <c r="F113" s="8" t="s">
        <v>24</v>
      </c>
      <c r="G113" s="8" t="s">
        <v>23</v>
      </c>
      <c r="H113" s="8" t="s">
        <v>19</v>
      </c>
      <c r="I113" s="8" t="s">
        <v>18</v>
      </c>
      <c r="J113" s="8" t="s">
        <v>8</v>
      </c>
      <c r="K113" s="3"/>
      <c r="L113" s="3"/>
      <c r="M113" s="3"/>
      <c r="N113" s="3"/>
      <c r="O113" s="3"/>
    </row>
    <row r="114" spans="1:15" ht="15.5" x14ac:dyDescent="0.35">
      <c r="A114" s="3"/>
      <c r="B114" s="3"/>
      <c r="C114" s="9">
        <v>112</v>
      </c>
      <c r="D114" s="8" t="s">
        <v>21</v>
      </c>
      <c r="E114" s="8" t="s">
        <v>18</v>
      </c>
      <c r="F114" s="8" t="s">
        <v>26</v>
      </c>
      <c r="G114" s="8" t="s">
        <v>22</v>
      </c>
      <c r="H114" s="8" t="s">
        <v>14</v>
      </c>
      <c r="I114" s="8" t="s">
        <v>27</v>
      </c>
      <c r="J114" s="8" t="s">
        <v>10</v>
      </c>
      <c r="K114" s="3"/>
      <c r="L114" s="3"/>
      <c r="M114" s="3"/>
      <c r="N114" s="3"/>
      <c r="O114" s="3"/>
    </row>
    <row r="115" spans="1:15" ht="15.5" x14ac:dyDescent="0.35">
      <c r="A115" s="3"/>
      <c r="B115" s="3"/>
      <c r="C115" s="9">
        <v>113</v>
      </c>
      <c r="D115" s="8" t="s">
        <v>15</v>
      </c>
      <c r="E115" s="8" t="s">
        <v>21</v>
      </c>
      <c r="F115" s="8" t="s">
        <v>24</v>
      </c>
      <c r="G115" s="8" t="s">
        <v>23</v>
      </c>
      <c r="H115" s="8" t="s">
        <v>19</v>
      </c>
      <c r="I115" s="8" t="s">
        <v>26</v>
      </c>
      <c r="J115" s="8" t="s">
        <v>12</v>
      </c>
      <c r="K115" s="3"/>
      <c r="L115" s="3"/>
      <c r="M115" s="3"/>
      <c r="N115" s="3"/>
      <c r="O115" s="3"/>
    </row>
    <row r="116" spans="1:15" ht="15.5" x14ac:dyDescent="0.35">
      <c r="A116" s="3"/>
      <c r="B116" s="3"/>
      <c r="C116" s="9">
        <v>114</v>
      </c>
      <c r="D116" s="8" t="s">
        <v>21</v>
      </c>
      <c r="E116" s="8" t="s">
        <v>18</v>
      </c>
      <c r="F116" s="8" t="s">
        <v>26</v>
      </c>
      <c r="G116" s="8" t="s">
        <v>22</v>
      </c>
      <c r="H116" s="8" t="s">
        <v>14</v>
      </c>
      <c r="I116" s="8" t="s">
        <v>12</v>
      </c>
      <c r="J116" s="8" t="s">
        <v>8</v>
      </c>
      <c r="K116" s="3"/>
      <c r="L116" s="3"/>
      <c r="M116" s="3"/>
      <c r="N116" s="3"/>
      <c r="O116" s="3"/>
    </row>
    <row r="117" spans="1:15" ht="15.5" x14ac:dyDescent="0.35">
      <c r="A117" s="4"/>
      <c r="B117" s="3"/>
      <c r="C117" s="9">
        <v>115</v>
      </c>
      <c r="D117" s="8" t="s">
        <v>10</v>
      </c>
      <c r="E117" s="8" t="s">
        <v>13</v>
      </c>
      <c r="F117" s="8" t="s">
        <v>22</v>
      </c>
      <c r="G117" s="8" t="s">
        <v>12</v>
      </c>
      <c r="H117" s="8" t="s">
        <v>14</v>
      </c>
      <c r="I117" s="8" t="s">
        <v>25</v>
      </c>
      <c r="J117" s="8" t="s">
        <v>18</v>
      </c>
      <c r="K117" s="3"/>
      <c r="L117" s="3"/>
      <c r="M117" s="3"/>
      <c r="N117" s="3"/>
      <c r="O117" s="3"/>
    </row>
    <row r="118" spans="1:15" ht="15.5" x14ac:dyDescent="0.35">
      <c r="A118" s="3"/>
      <c r="B118" s="3"/>
      <c r="C118" s="9">
        <v>116</v>
      </c>
      <c r="D118" s="8" t="s">
        <v>16</v>
      </c>
      <c r="E118" s="8" t="s">
        <v>10</v>
      </c>
      <c r="F118" s="8" t="s">
        <v>13</v>
      </c>
      <c r="G118" s="8" t="s">
        <v>17</v>
      </c>
      <c r="H118" s="8" t="s">
        <v>18</v>
      </c>
      <c r="I118" s="8" t="s">
        <v>11</v>
      </c>
      <c r="J118" s="8" t="s">
        <v>19</v>
      </c>
      <c r="K118" s="3"/>
      <c r="L118" s="3"/>
      <c r="M118" s="3"/>
      <c r="N118" s="3"/>
      <c r="O118" s="3"/>
    </row>
    <row r="119" spans="1:15" ht="15.5" x14ac:dyDescent="0.35">
      <c r="A119" s="3"/>
      <c r="B119" s="3"/>
      <c r="C119" s="9">
        <v>117</v>
      </c>
      <c r="D119" s="8" t="s">
        <v>8</v>
      </c>
      <c r="E119" s="8" t="s">
        <v>9</v>
      </c>
      <c r="F119" s="8" t="s">
        <v>10</v>
      </c>
      <c r="G119" s="8" t="s">
        <v>11</v>
      </c>
      <c r="H119" s="8" t="s">
        <v>12</v>
      </c>
      <c r="I119" s="8" t="s">
        <v>13</v>
      </c>
      <c r="J119" s="8" t="s">
        <v>21</v>
      </c>
      <c r="K119" s="3"/>
      <c r="L119" s="3"/>
      <c r="M119" s="3"/>
      <c r="N119" s="3"/>
      <c r="O119" s="3"/>
    </row>
    <row r="120" spans="1:15" ht="15.5" x14ac:dyDescent="0.35">
      <c r="A120" s="3"/>
      <c r="B120" s="3"/>
      <c r="C120" s="9">
        <v>118</v>
      </c>
      <c r="D120" s="8" t="s">
        <v>21</v>
      </c>
      <c r="E120" s="8" t="s">
        <v>18</v>
      </c>
      <c r="F120" s="8" t="s">
        <v>26</v>
      </c>
      <c r="G120" s="8" t="s">
        <v>22</v>
      </c>
      <c r="H120" s="8" t="s">
        <v>14</v>
      </c>
      <c r="I120" s="8" t="s">
        <v>24</v>
      </c>
      <c r="J120" s="8" t="s">
        <v>24</v>
      </c>
      <c r="K120" s="3"/>
      <c r="L120" s="3"/>
      <c r="M120" s="3"/>
      <c r="N120" s="3"/>
      <c r="O120" s="3"/>
    </row>
    <row r="121" spans="1:15" ht="15.5" x14ac:dyDescent="0.35">
      <c r="A121" s="3"/>
      <c r="B121" s="3"/>
      <c r="C121" s="9">
        <v>119</v>
      </c>
      <c r="D121" s="8" t="s">
        <v>10</v>
      </c>
      <c r="E121" s="8" t="s">
        <v>13</v>
      </c>
      <c r="F121" s="8" t="s">
        <v>22</v>
      </c>
      <c r="G121" s="8" t="s">
        <v>12</v>
      </c>
      <c r="H121" s="8" t="s">
        <v>14</v>
      </c>
      <c r="I121" s="8" t="s">
        <v>8</v>
      </c>
      <c r="J121" s="8" t="s">
        <v>11</v>
      </c>
      <c r="K121" s="3"/>
      <c r="L121" s="3"/>
      <c r="M121" s="3"/>
      <c r="N121" s="3"/>
      <c r="O121" s="3"/>
    </row>
    <row r="122" spans="1:15" ht="15.5" x14ac:dyDescent="0.35">
      <c r="A122" s="3"/>
      <c r="B122" s="3"/>
      <c r="C122" s="9">
        <v>120</v>
      </c>
      <c r="D122" s="8" t="s">
        <v>8</v>
      </c>
      <c r="E122" s="8" t="s">
        <v>9</v>
      </c>
      <c r="F122" s="8" t="s">
        <v>24</v>
      </c>
      <c r="G122" s="8" t="s">
        <v>10</v>
      </c>
      <c r="H122" s="8" t="s">
        <v>25</v>
      </c>
      <c r="I122" s="8" t="s">
        <v>26</v>
      </c>
      <c r="J122" s="8" t="s">
        <v>11</v>
      </c>
      <c r="K122" s="3"/>
      <c r="L122" s="3"/>
      <c r="M122" s="3"/>
      <c r="N122" s="3"/>
      <c r="O122" s="3"/>
    </row>
    <row r="123" spans="1:15" ht="15.5" x14ac:dyDescent="0.35">
      <c r="A123" s="3"/>
      <c r="B123" s="3"/>
      <c r="C123" s="9">
        <v>121</v>
      </c>
      <c r="D123" s="8" t="s">
        <v>15</v>
      </c>
      <c r="E123" s="8" t="s">
        <v>8</v>
      </c>
      <c r="F123" s="8" t="s">
        <v>19</v>
      </c>
      <c r="G123" s="8" t="s">
        <v>20</v>
      </c>
      <c r="H123" s="8" t="s">
        <v>18</v>
      </c>
      <c r="I123" s="8" t="s">
        <v>26</v>
      </c>
      <c r="J123" s="8" t="s">
        <v>17</v>
      </c>
      <c r="K123" s="3"/>
      <c r="L123" s="3"/>
      <c r="M123" s="3"/>
      <c r="N123" s="3"/>
      <c r="O123" s="3"/>
    </row>
    <row r="124" spans="1:15" ht="15.5" x14ac:dyDescent="0.35">
      <c r="A124" s="3"/>
      <c r="B124" s="3"/>
      <c r="C124" s="9">
        <v>122</v>
      </c>
      <c r="D124" s="8" t="s">
        <v>15</v>
      </c>
      <c r="E124" s="8" t="s">
        <v>21</v>
      </c>
      <c r="F124" s="8" t="s">
        <v>24</v>
      </c>
      <c r="G124" s="8" t="s">
        <v>23</v>
      </c>
      <c r="H124" s="8" t="s">
        <v>19</v>
      </c>
      <c r="I124" s="8" t="s">
        <v>26</v>
      </c>
      <c r="J124" s="8" t="s">
        <v>20</v>
      </c>
      <c r="K124" s="3"/>
      <c r="L124" s="3"/>
      <c r="M124" s="3"/>
      <c r="N124" s="3"/>
      <c r="O124" s="3"/>
    </row>
    <row r="125" spans="1:15" ht="15.5" x14ac:dyDescent="0.35">
      <c r="A125" s="3"/>
      <c r="B125" s="3"/>
      <c r="C125" s="9">
        <v>123</v>
      </c>
      <c r="D125" s="8" t="s">
        <v>15</v>
      </c>
      <c r="E125" s="8" t="s">
        <v>16</v>
      </c>
      <c r="F125" s="8" t="s">
        <v>8</v>
      </c>
      <c r="G125" s="8" t="s">
        <v>17</v>
      </c>
      <c r="H125" s="8" t="s">
        <v>18</v>
      </c>
      <c r="I125" s="8" t="s">
        <v>13</v>
      </c>
      <c r="J125" s="8" t="s">
        <v>23</v>
      </c>
      <c r="K125" s="3"/>
      <c r="L125" s="3"/>
      <c r="M125" s="3"/>
      <c r="N125" s="3"/>
      <c r="O125" s="3"/>
    </row>
    <row r="126" spans="1:15" ht="15.5" x14ac:dyDescent="0.35">
      <c r="A126" s="3"/>
      <c r="B126" s="3"/>
      <c r="C126" s="9">
        <v>124</v>
      </c>
      <c r="D126" s="8" t="s">
        <v>16</v>
      </c>
      <c r="E126" s="8" t="s">
        <v>10</v>
      </c>
      <c r="F126" s="8" t="s">
        <v>13</v>
      </c>
      <c r="G126" s="8" t="s">
        <v>17</v>
      </c>
      <c r="H126" s="8" t="s">
        <v>18</v>
      </c>
      <c r="I126" s="8" t="s">
        <v>14</v>
      </c>
      <c r="J126" s="8" t="s">
        <v>21</v>
      </c>
      <c r="K126" s="3"/>
      <c r="L126" s="3"/>
      <c r="M126" s="3"/>
      <c r="N126" s="3"/>
      <c r="O126" s="3"/>
    </row>
    <row r="127" spans="1:15" ht="15.5" x14ac:dyDescent="0.35">
      <c r="A127" s="3"/>
      <c r="B127" s="3"/>
      <c r="C127" s="9">
        <v>125</v>
      </c>
      <c r="D127" s="8" t="s">
        <v>15</v>
      </c>
      <c r="E127" s="8" t="s">
        <v>8</v>
      </c>
      <c r="F127" s="8" t="s">
        <v>19</v>
      </c>
      <c r="G127" s="8" t="s">
        <v>20</v>
      </c>
      <c r="H127" s="8" t="s">
        <v>18</v>
      </c>
      <c r="I127" s="8" t="s">
        <v>16</v>
      </c>
      <c r="J127" s="8" t="s">
        <v>26</v>
      </c>
      <c r="K127" s="3"/>
      <c r="L127" s="3"/>
      <c r="M127" s="3"/>
      <c r="N127" s="3"/>
      <c r="O127" s="3"/>
    </row>
    <row r="128" spans="1:15" ht="15.5" x14ac:dyDescent="0.35">
      <c r="A128" s="3"/>
      <c r="B128" s="3"/>
      <c r="C128" s="9">
        <v>126</v>
      </c>
      <c r="D128" s="8" t="s">
        <v>9</v>
      </c>
      <c r="E128" s="8" t="s">
        <v>23</v>
      </c>
      <c r="F128" s="8" t="s">
        <v>13</v>
      </c>
      <c r="G128" s="8" t="s">
        <v>17</v>
      </c>
      <c r="H128" s="8" t="s">
        <v>26</v>
      </c>
      <c r="I128" s="8" t="s">
        <v>16</v>
      </c>
      <c r="J128" s="8" t="s">
        <v>14</v>
      </c>
      <c r="K128" s="3"/>
      <c r="L128" s="3"/>
      <c r="M128" s="3"/>
      <c r="N128" s="3"/>
      <c r="O128" s="3"/>
    </row>
    <row r="129" spans="1:15" ht="15.5" x14ac:dyDescent="0.35">
      <c r="A129" s="3"/>
      <c r="B129" s="3"/>
      <c r="C129" s="9">
        <v>127</v>
      </c>
      <c r="D129" s="8" t="s">
        <v>8</v>
      </c>
      <c r="E129" s="8" t="s">
        <v>9</v>
      </c>
      <c r="F129" s="8" t="s">
        <v>10</v>
      </c>
      <c r="G129" s="8" t="s">
        <v>11</v>
      </c>
      <c r="H129" s="8" t="s">
        <v>12</v>
      </c>
      <c r="I129" s="8" t="s">
        <v>17</v>
      </c>
      <c r="J129" s="8" t="s">
        <v>25</v>
      </c>
      <c r="K129" s="3"/>
      <c r="L129" s="3"/>
      <c r="M129" s="3"/>
      <c r="N129" s="3"/>
      <c r="O129" s="3"/>
    </row>
    <row r="130" spans="1:15" ht="15.5" x14ac:dyDescent="0.35">
      <c r="A130" s="3"/>
      <c r="B130" s="3"/>
      <c r="C130" s="9">
        <v>128</v>
      </c>
      <c r="D130" s="8" t="s">
        <v>10</v>
      </c>
      <c r="E130" s="8" t="s">
        <v>13</v>
      </c>
      <c r="F130" s="8" t="s">
        <v>22</v>
      </c>
      <c r="G130" s="8" t="s">
        <v>12</v>
      </c>
      <c r="H130" s="8" t="s">
        <v>14</v>
      </c>
      <c r="I130" s="8" t="s">
        <v>23</v>
      </c>
      <c r="J130" s="8" t="s">
        <v>26</v>
      </c>
      <c r="K130" s="3"/>
      <c r="L130" s="3"/>
      <c r="M130" s="3"/>
      <c r="N130" s="3"/>
      <c r="O130" s="3"/>
    </row>
    <row r="131" spans="1:15" ht="15.5" x14ac:dyDescent="0.35">
      <c r="A131" s="3"/>
      <c r="B131" s="3"/>
      <c r="C131" s="9">
        <v>129</v>
      </c>
      <c r="D131" s="8" t="s">
        <v>16</v>
      </c>
      <c r="E131" s="8" t="s">
        <v>10</v>
      </c>
      <c r="F131" s="8" t="s">
        <v>13</v>
      </c>
      <c r="G131" s="8" t="s">
        <v>17</v>
      </c>
      <c r="H131" s="8" t="s">
        <v>18</v>
      </c>
      <c r="I131" s="8" t="s">
        <v>22</v>
      </c>
      <c r="J131" s="8" t="s">
        <v>26</v>
      </c>
      <c r="K131" s="3"/>
      <c r="L131" s="3"/>
      <c r="M131" s="3"/>
      <c r="N131" s="3"/>
      <c r="O131" s="3"/>
    </row>
    <row r="132" spans="1:15" ht="15.5" x14ac:dyDescent="0.35">
      <c r="A132" s="3"/>
      <c r="B132" s="3"/>
      <c r="C132" s="9">
        <v>130</v>
      </c>
      <c r="D132" s="8" t="s">
        <v>10</v>
      </c>
      <c r="E132" s="8" t="s">
        <v>13</v>
      </c>
      <c r="F132" s="8" t="s">
        <v>22</v>
      </c>
      <c r="G132" s="8" t="s">
        <v>12</v>
      </c>
      <c r="H132" s="8" t="s">
        <v>14</v>
      </c>
      <c r="I132" s="8" t="s">
        <v>23</v>
      </c>
      <c r="J132" s="8" t="s">
        <v>19</v>
      </c>
      <c r="K132" s="3"/>
      <c r="L132" s="3"/>
      <c r="M132" s="3"/>
      <c r="N132" s="3"/>
      <c r="O132" s="3"/>
    </row>
    <row r="133" spans="1:15" ht="15.5" x14ac:dyDescent="0.35">
      <c r="A133" s="3"/>
      <c r="B133" s="3"/>
      <c r="C133" s="9">
        <v>131</v>
      </c>
      <c r="D133" s="8" t="s">
        <v>19</v>
      </c>
      <c r="E133" s="8" t="s">
        <v>17</v>
      </c>
      <c r="F133" s="8" t="s">
        <v>20</v>
      </c>
      <c r="G133" s="8" t="s">
        <v>18</v>
      </c>
      <c r="H133" s="8" t="s">
        <v>11</v>
      </c>
      <c r="I133" s="8" t="s">
        <v>26</v>
      </c>
      <c r="J133" s="8" t="s">
        <v>9</v>
      </c>
      <c r="K133" s="3"/>
      <c r="L133" s="3"/>
      <c r="M133" s="3"/>
      <c r="N133" s="3"/>
      <c r="O133" s="3"/>
    </row>
    <row r="134" spans="1:15" ht="15.5" x14ac:dyDescent="0.35">
      <c r="A134" s="3"/>
      <c r="B134" s="3"/>
      <c r="C134" s="9">
        <v>132</v>
      </c>
      <c r="D134" s="8" t="s">
        <v>15</v>
      </c>
      <c r="E134" s="8" t="s">
        <v>16</v>
      </c>
      <c r="F134" s="8" t="s">
        <v>8</v>
      </c>
      <c r="G134" s="8" t="s">
        <v>17</v>
      </c>
      <c r="H134" s="8" t="s">
        <v>18</v>
      </c>
      <c r="I134" s="8" t="s">
        <v>19</v>
      </c>
      <c r="J134" s="8" t="s">
        <v>26</v>
      </c>
      <c r="K134" s="3"/>
      <c r="L134" s="3"/>
      <c r="M134" s="3"/>
      <c r="N134" s="3"/>
      <c r="O134" s="3"/>
    </row>
    <row r="135" spans="1:15" ht="15.5" x14ac:dyDescent="0.35">
      <c r="A135" s="3"/>
      <c r="B135" s="3"/>
      <c r="C135" s="9">
        <v>133</v>
      </c>
      <c r="D135" s="8" t="s">
        <v>8</v>
      </c>
      <c r="E135" s="8" t="s">
        <v>9</v>
      </c>
      <c r="F135" s="8" t="s">
        <v>10</v>
      </c>
      <c r="G135" s="8" t="s">
        <v>11</v>
      </c>
      <c r="H135" s="8" t="s">
        <v>12</v>
      </c>
      <c r="I135" s="8" t="s">
        <v>24</v>
      </c>
      <c r="J135" s="8" t="s">
        <v>25</v>
      </c>
      <c r="K135" s="3"/>
      <c r="L135" s="3"/>
      <c r="M135" s="3"/>
      <c r="N135" s="3"/>
      <c r="O135" s="3"/>
    </row>
    <row r="136" spans="1:15" ht="15.5" x14ac:dyDescent="0.35">
      <c r="A136" s="3"/>
      <c r="B136" s="3"/>
      <c r="C136" s="9">
        <v>134</v>
      </c>
      <c r="D136" s="8" t="s">
        <v>16</v>
      </c>
      <c r="E136" s="8" t="s">
        <v>10</v>
      </c>
      <c r="F136" s="8" t="s">
        <v>13</v>
      </c>
      <c r="G136" s="8" t="s">
        <v>17</v>
      </c>
      <c r="H136" s="8" t="s">
        <v>18</v>
      </c>
      <c r="I136" s="8" t="s">
        <v>11</v>
      </c>
      <c r="J136" s="8" t="s">
        <v>8</v>
      </c>
      <c r="K136" s="3"/>
      <c r="L136" s="3"/>
      <c r="M136" s="3"/>
      <c r="N136" s="3"/>
      <c r="O136" s="3"/>
    </row>
    <row r="137" spans="1:15" ht="15.5" x14ac:dyDescent="0.35">
      <c r="A137" s="3"/>
      <c r="B137" s="3"/>
      <c r="C137" s="9">
        <v>135</v>
      </c>
      <c r="D137" s="8" t="s">
        <v>15</v>
      </c>
      <c r="E137" s="8" t="s">
        <v>8</v>
      </c>
      <c r="F137" s="8" t="s">
        <v>19</v>
      </c>
      <c r="G137" s="8" t="s">
        <v>20</v>
      </c>
      <c r="H137" s="8" t="s">
        <v>18</v>
      </c>
      <c r="I137" s="8" t="s">
        <v>24</v>
      </c>
      <c r="J137" s="8" t="s">
        <v>12</v>
      </c>
      <c r="K137" s="3"/>
      <c r="L137" s="3"/>
      <c r="M137" s="3"/>
      <c r="N137" s="3"/>
      <c r="O137" s="3"/>
    </row>
    <row r="138" spans="1:15" ht="15.5" x14ac:dyDescent="0.35">
      <c r="A138" s="3"/>
      <c r="B138" s="3"/>
      <c r="C138" s="9">
        <v>136</v>
      </c>
      <c r="D138" s="8" t="s">
        <v>21</v>
      </c>
      <c r="E138" s="8" t="s">
        <v>18</v>
      </c>
      <c r="F138" s="8" t="s">
        <v>26</v>
      </c>
      <c r="G138" s="8" t="s">
        <v>22</v>
      </c>
      <c r="H138" s="8" t="s">
        <v>14</v>
      </c>
      <c r="I138" s="8" t="s">
        <v>8</v>
      </c>
      <c r="J138" s="8" t="s">
        <v>23</v>
      </c>
      <c r="K138" s="3"/>
      <c r="L138" s="3"/>
      <c r="M138" s="3"/>
      <c r="N138" s="3"/>
      <c r="O138" s="3"/>
    </row>
    <row r="139" spans="1:15" ht="15.5" x14ac:dyDescent="0.35">
      <c r="A139" s="3"/>
      <c r="B139" s="3"/>
      <c r="C139" s="9">
        <v>137</v>
      </c>
      <c r="D139" s="8" t="s">
        <v>10</v>
      </c>
      <c r="E139" s="8" t="s">
        <v>13</v>
      </c>
      <c r="F139" s="8" t="s">
        <v>22</v>
      </c>
      <c r="G139" s="8" t="s">
        <v>12</v>
      </c>
      <c r="H139" s="8" t="s">
        <v>14</v>
      </c>
      <c r="I139" s="8" t="s">
        <v>17</v>
      </c>
      <c r="J139" s="8" t="s">
        <v>15</v>
      </c>
      <c r="K139" s="3"/>
      <c r="L139" s="3"/>
      <c r="M139" s="3"/>
      <c r="N139" s="3"/>
      <c r="O139" s="3"/>
    </row>
    <row r="140" spans="1:15" ht="15.5" x14ac:dyDescent="0.35">
      <c r="A140" s="3"/>
      <c r="B140" s="3"/>
      <c r="C140" s="9">
        <v>138</v>
      </c>
      <c r="D140" s="8" t="s">
        <v>8</v>
      </c>
      <c r="E140" s="8" t="s">
        <v>9</v>
      </c>
      <c r="F140" s="8" t="s">
        <v>10</v>
      </c>
      <c r="G140" s="8" t="s">
        <v>11</v>
      </c>
      <c r="H140" s="8" t="s">
        <v>12</v>
      </c>
      <c r="I140" s="8" t="s">
        <v>26</v>
      </c>
      <c r="J140" s="8" t="s">
        <v>14</v>
      </c>
      <c r="K140" s="3"/>
      <c r="L140" s="3"/>
      <c r="M140" s="3"/>
      <c r="N140" s="3"/>
      <c r="O140" s="3"/>
    </row>
    <row r="141" spans="1:15" ht="15.5" x14ac:dyDescent="0.35">
      <c r="A141" s="3"/>
      <c r="B141" s="3"/>
      <c r="C141" s="9">
        <v>139</v>
      </c>
      <c r="D141" s="8" t="s">
        <v>21</v>
      </c>
      <c r="E141" s="8" t="s">
        <v>18</v>
      </c>
      <c r="F141" s="8" t="s">
        <v>26</v>
      </c>
      <c r="G141" s="8" t="s">
        <v>22</v>
      </c>
      <c r="H141" s="8" t="s">
        <v>14</v>
      </c>
      <c r="I141" s="8" t="s">
        <v>12</v>
      </c>
      <c r="J141" s="8" t="s">
        <v>11</v>
      </c>
      <c r="K141" s="3"/>
      <c r="L141" s="3"/>
      <c r="M141" s="3"/>
      <c r="N141" s="3"/>
      <c r="O141" s="3"/>
    </row>
    <row r="142" spans="1:15" ht="15.5" x14ac:dyDescent="0.35">
      <c r="A142" s="3"/>
      <c r="B142" s="3"/>
      <c r="C142" s="9">
        <v>140</v>
      </c>
      <c r="D142" s="8" t="s">
        <v>19</v>
      </c>
      <c r="E142" s="8" t="s">
        <v>17</v>
      </c>
      <c r="F142" s="8" t="s">
        <v>20</v>
      </c>
      <c r="G142" s="8" t="s">
        <v>18</v>
      </c>
      <c r="H142" s="8" t="s">
        <v>11</v>
      </c>
      <c r="I142" s="8" t="s">
        <v>26</v>
      </c>
      <c r="J142" s="8" t="s">
        <v>9</v>
      </c>
      <c r="K142" s="3"/>
      <c r="L142" s="3"/>
      <c r="M142" s="3"/>
      <c r="N142" s="3"/>
      <c r="O142" s="3"/>
    </row>
    <row r="143" spans="1:15" ht="15.5" x14ac:dyDescent="0.35">
      <c r="A143" s="3"/>
      <c r="B143" s="3"/>
      <c r="C143" s="9">
        <v>141</v>
      </c>
      <c r="D143" s="8" t="s">
        <v>15</v>
      </c>
      <c r="E143" s="8" t="s">
        <v>8</v>
      </c>
      <c r="F143" s="8" t="s">
        <v>19</v>
      </c>
      <c r="G143" s="8" t="s">
        <v>20</v>
      </c>
      <c r="H143" s="8" t="s">
        <v>18</v>
      </c>
      <c r="I143" s="8" t="s">
        <v>26</v>
      </c>
      <c r="J143" s="8" t="s">
        <v>23</v>
      </c>
      <c r="K143" s="3"/>
      <c r="L143" s="3"/>
      <c r="M143" s="3"/>
      <c r="N143" s="3"/>
      <c r="O143" s="3"/>
    </row>
    <row r="144" spans="1:15" ht="15.5" x14ac:dyDescent="0.35">
      <c r="A144" s="3"/>
      <c r="B144" s="3"/>
      <c r="C144" s="9">
        <v>142</v>
      </c>
      <c r="D144" s="8" t="s">
        <v>16</v>
      </c>
      <c r="E144" s="8" t="s">
        <v>10</v>
      </c>
      <c r="F144" s="8" t="s">
        <v>13</v>
      </c>
      <c r="G144" s="8" t="s">
        <v>17</v>
      </c>
      <c r="H144" s="8" t="s">
        <v>18</v>
      </c>
      <c r="I144" s="8" t="s">
        <v>27</v>
      </c>
      <c r="J144" s="8" t="s">
        <v>19</v>
      </c>
      <c r="K144" s="3"/>
      <c r="L144" s="3"/>
      <c r="M144" s="3"/>
      <c r="N144" s="3"/>
      <c r="O144" s="3"/>
    </row>
    <row r="145" spans="1:15" ht="15.5" x14ac:dyDescent="0.35">
      <c r="A145" s="3"/>
      <c r="B145" s="3"/>
      <c r="C145" s="9">
        <v>143</v>
      </c>
      <c r="D145" s="8" t="s">
        <v>21</v>
      </c>
      <c r="E145" s="8" t="s">
        <v>18</v>
      </c>
      <c r="F145" s="8" t="s">
        <v>26</v>
      </c>
      <c r="G145" s="8" t="s">
        <v>22</v>
      </c>
      <c r="H145" s="8" t="s">
        <v>14</v>
      </c>
      <c r="I145" s="8" t="s">
        <v>24</v>
      </c>
      <c r="J145" s="8" t="s">
        <v>16</v>
      </c>
      <c r="K145" s="3"/>
      <c r="L145" s="3"/>
      <c r="M145" s="3"/>
      <c r="N145" s="3"/>
      <c r="O145" s="3"/>
    </row>
    <row r="146" spans="1:15" ht="15.5" x14ac:dyDescent="0.35">
      <c r="A146" s="3"/>
      <c r="B146" s="3"/>
      <c r="C146" s="9">
        <v>144</v>
      </c>
      <c r="D146" s="8" t="s">
        <v>19</v>
      </c>
      <c r="E146" s="8" t="s">
        <v>17</v>
      </c>
      <c r="F146" s="8" t="s">
        <v>20</v>
      </c>
      <c r="G146" s="8" t="s">
        <v>18</v>
      </c>
      <c r="H146" s="8" t="s">
        <v>11</v>
      </c>
      <c r="I146" s="8" t="s">
        <v>27</v>
      </c>
      <c r="J146" s="8" t="s">
        <v>22</v>
      </c>
      <c r="K146" s="3"/>
      <c r="L146" s="3"/>
      <c r="M146" s="3"/>
      <c r="N146" s="3"/>
      <c r="O146" s="3"/>
    </row>
    <row r="147" spans="1:15" ht="15.5" x14ac:dyDescent="0.35">
      <c r="A147" s="3"/>
      <c r="B147" s="3"/>
      <c r="C147" s="9">
        <v>145</v>
      </c>
      <c r="D147" s="8" t="s">
        <v>15</v>
      </c>
      <c r="E147" s="8" t="s">
        <v>8</v>
      </c>
      <c r="F147" s="8" t="s">
        <v>19</v>
      </c>
      <c r="G147" s="8" t="s">
        <v>20</v>
      </c>
      <c r="H147" s="8" t="s">
        <v>18</v>
      </c>
      <c r="I147" s="8" t="s">
        <v>13</v>
      </c>
      <c r="J147" s="8" t="s">
        <v>24</v>
      </c>
      <c r="K147" s="3"/>
      <c r="L147" s="3"/>
      <c r="M147" s="3"/>
      <c r="N147" s="3"/>
      <c r="O147" s="3"/>
    </row>
    <row r="148" spans="1:15" ht="15.5" x14ac:dyDescent="0.35">
      <c r="A148" s="3"/>
      <c r="B148" s="3"/>
      <c r="C148" s="9">
        <v>146</v>
      </c>
      <c r="D148" s="8" t="s">
        <v>8</v>
      </c>
      <c r="E148" s="8" t="s">
        <v>9</v>
      </c>
      <c r="F148" s="8" t="s">
        <v>10</v>
      </c>
      <c r="G148" s="8" t="s">
        <v>11</v>
      </c>
      <c r="H148" s="8" t="s">
        <v>12</v>
      </c>
      <c r="I148" s="8" t="s">
        <v>22</v>
      </c>
      <c r="J148" s="8" t="s">
        <v>18</v>
      </c>
      <c r="K148" s="3"/>
      <c r="L148" s="3"/>
      <c r="M148" s="3"/>
      <c r="N148" s="3"/>
      <c r="O148" s="3"/>
    </row>
    <row r="149" spans="1:15" ht="15.5" x14ac:dyDescent="0.35">
      <c r="A149" s="3"/>
      <c r="B149" s="3"/>
      <c r="C149" s="9">
        <v>147</v>
      </c>
      <c r="D149" s="8" t="s">
        <v>19</v>
      </c>
      <c r="E149" s="8" t="s">
        <v>17</v>
      </c>
      <c r="F149" s="8" t="s">
        <v>20</v>
      </c>
      <c r="G149" s="8" t="s">
        <v>18</v>
      </c>
      <c r="H149" s="8" t="s">
        <v>11</v>
      </c>
      <c r="I149" s="8" t="s">
        <v>10</v>
      </c>
      <c r="J149" s="8" t="s">
        <v>26</v>
      </c>
      <c r="K149" s="3"/>
      <c r="L149" s="3"/>
      <c r="M149" s="3"/>
      <c r="N149" s="3"/>
      <c r="O149" s="3"/>
    </row>
    <row r="150" spans="1:15" ht="15.5" x14ac:dyDescent="0.35">
      <c r="C150" s="9">
        <v>148</v>
      </c>
      <c r="D150" s="8" t="s">
        <v>16</v>
      </c>
      <c r="E150" s="8" t="s">
        <v>10</v>
      </c>
      <c r="F150" s="8" t="s">
        <v>13</v>
      </c>
      <c r="G150" s="8" t="s">
        <v>17</v>
      </c>
      <c r="H150" s="8" t="s">
        <v>18</v>
      </c>
      <c r="I150" s="8" t="s">
        <v>24</v>
      </c>
      <c r="J150" s="8" t="s">
        <v>9</v>
      </c>
    </row>
    <row r="151" spans="1:15" ht="15.5" x14ac:dyDescent="0.35">
      <c r="C151" s="9">
        <v>149</v>
      </c>
      <c r="D151" s="8" t="s">
        <v>10</v>
      </c>
      <c r="E151" s="8" t="s">
        <v>13</v>
      </c>
      <c r="F151" s="8" t="s">
        <v>22</v>
      </c>
      <c r="G151" s="8" t="s">
        <v>12</v>
      </c>
      <c r="H151" s="8" t="s">
        <v>14</v>
      </c>
      <c r="I151" s="8" t="s">
        <v>27</v>
      </c>
      <c r="J151" s="8" t="s">
        <v>16</v>
      </c>
    </row>
    <row r="152" spans="1:15" ht="15.5" x14ac:dyDescent="0.35">
      <c r="C152" s="9">
        <v>150</v>
      </c>
      <c r="D152" s="8" t="s">
        <v>19</v>
      </c>
      <c r="E152" s="8" t="s">
        <v>17</v>
      </c>
      <c r="F152" s="8" t="s">
        <v>20</v>
      </c>
      <c r="G152" s="8" t="s">
        <v>18</v>
      </c>
      <c r="H152" s="8" t="s">
        <v>11</v>
      </c>
      <c r="I152" s="8" t="s">
        <v>25</v>
      </c>
      <c r="J152" s="8" t="s">
        <v>26</v>
      </c>
    </row>
    <row r="153" spans="1:15" ht="15.5" x14ac:dyDescent="0.35">
      <c r="C153" s="9">
        <v>151</v>
      </c>
      <c r="D153" s="8" t="s">
        <v>8</v>
      </c>
      <c r="E153" s="8" t="s">
        <v>9</v>
      </c>
      <c r="F153" s="8" t="s">
        <v>10</v>
      </c>
      <c r="G153" s="8" t="s">
        <v>11</v>
      </c>
      <c r="H153" s="8" t="s">
        <v>12</v>
      </c>
      <c r="I153" s="8" t="s">
        <v>16</v>
      </c>
      <c r="J153" s="8" t="s">
        <v>17</v>
      </c>
    </row>
    <row r="154" spans="1:15" ht="15.5" x14ac:dyDescent="0.35">
      <c r="C154" s="9">
        <v>152</v>
      </c>
      <c r="D154" s="8" t="s">
        <v>9</v>
      </c>
      <c r="E154" s="8" t="s">
        <v>23</v>
      </c>
      <c r="F154" s="8" t="s">
        <v>13</v>
      </c>
      <c r="G154" s="8" t="s">
        <v>17</v>
      </c>
      <c r="H154" s="8" t="s">
        <v>26</v>
      </c>
      <c r="I154" s="8" t="s">
        <v>25</v>
      </c>
      <c r="J154" s="8" t="s">
        <v>24</v>
      </c>
    </row>
    <row r="155" spans="1:15" ht="15.5" x14ac:dyDescent="0.35">
      <c r="C155" s="9">
        <v>153</v>
      </c>
      <c r="D155" s="8" t="s">
        <v>15</v>
      </c>
      <c r="E155" s="8" t="s">
        <v>16</v>
      </c>
      <c r="F155" s="8" t="s">
        <v>8</v>
      </c>
      <c r="G155" s="8" t="s">
        <v>17</v>
      </c>
      <c r="H155" s="8" t="s">
        <v>18</v>
      </c>
      <c r="I155" s="8" t="s">
        <v>19</v>
      </c>
      <c r="J155" s="8" t="s">
        <v>12</v>
      </c>
    </row>
    <row r="156" spans="1:15" ht="15.5" x14ac:dyDescent="0.35">
      <c r="C156" s="9">
        <v>154</v>
      </c>
      <c r="D156" s="8" t="s">
        <v>10</v>
      </c>
      <c r="E156" s="8" t="s">
        <v>13</v>
      </c>
      <c r="F156" s="8" t="s">
        <v>22</v>
      </c>
      <c r="G156" s="8" t="s">
        <v>12</v>
      </c>
      <c r="H156" s="8" t="s">
        <v>14</v>
      </c>
      <c r="I156" s="8" t="s">
        <v>20</v>
      </c>
      <c r="J156" s="8" t="s">
        <v>24</v>
      </c>
    </row>
    <row r="157" spans="1:15" ht="15.5" x14ac:dyDescent="0.35">
      <c r="C157" s="9">
        <v>155</v>
      </c>
      <c r="D157" s="8" t="s">
        <v>15</v>
      </c>
      <c r="E157" s="8" t="s">
        <v>21</v>
      </c>
      <c r="F157" s="8" t="s">
        <v>24</v>
      </c>
      <c r="G157" s="8" t="s">
        <v>23</v>
      </c>
      <c r="H157" s="8" t="s">
        <v>19</v>
      </c>
      <c r="I157" s="8" t="s">
        <v>25</v>
      </c>
      <c r="J157" s="8" t="s">
        <v>12</v>
      </c>
    </row>
    <row r="158" spans="1:15" ht="15.5" x14ac:dyDescent="0.35">
      <c r="C158" s="9">
        <v>156</v>
      </c>
      <c r="D158" s="8" t="s">
        <v>9</v>
      </c>
      <c r="E158" s="8" t="s">
        <v>23</v>
      </c>
      <c r="F158" s="8" t="s">
        <v>13</v>
      </c>
      <c r="G158" s="8" t="s">
        <v>17</v>
      </c>
      <c r="H158" s="8" t="s">
        <v>26</v>
      </c>
      <c r="I158" s="8" t="s">
        <v>21</v>
      </c>
      <c r="J158" s="8" t="s">
        <v>10</v>
      </c>
    </row>
    <row r="159" spans="1:15" ht="15.5" x14ac:dyDescent="0.35">
      <c r="C159" s="9">
        <v>157</v>
      </c>
      <c r="D159" s="8" t="s">
        <v>15</v>
      </c>
      <c r="E159" s="8" t="s">
        <v>8</v>
      </c>
      <c r="F159" s="8" t="s">
        <v>19</v>
      </c>
      <c r="G159" s="8" t="s">
        <v>20</v>
      </c>
      <c r="H159" s="8" t="s">
        <v>18</v>
      </c>
      <c r="I159" s="8" t="s">
        <v>10</v>
      </c>
      <c r="J159" s="8" t="s">
        <v>13</v>
      </c>
    </row>
    <row r="160" spans="1:15" ht="15.5" x14ac:dyDescent="0.35">
      <c r="C160" s="9">
        <v>158</v>
      </c>
      <c r="D160" s="8" t="s">
        <v>19</v>
      </c>
      <c r="E160" s="8" t="s">
        <v>17</v>
      </c>
      <c r="F160" s="8" t="s">
        <v>20</v>
      </c>
      <c r="G160" s="8" t="s">
        <v>18</v>
      </c>
      <c r="H160" s="8" t="s">
        <v>11</v>
      </c>
      <c r="I160" s="8" t="s">
        <v>12</v>
      </c>
      <c r="J160" s="8" t="s">
        <v>14</v>
      </c>
    </row>
    <row r="161" spans="3:10" ht="15.5" x14ac:dyDescent="0.35">
      <c r="C161" s="9">
        <v>159</v>
      </c>
      <c r="D161" s="8" t="s">
        <v>9</v>
      </c>
      <c r="E161" s="8" t="s">
        <v>23</v>
      </c>
      <c r="F161" s="8" t="s">
        <v>13</v>
      </c>
      <c r="G161" s="8" t="s">
        <v>17</v>
      </c>
      <c r="H161" s="8" t="s">
        <v>26</v>
      </c>
      <c r="I161" s="8" t="s">
        <v>8</v>
      </c>
      <c r="J161" s="8" t="s">
        <v>21</v>
      </c>
    </row>
    <row r="162" spans="3:10" ht="15.5" x14ac:dyDescent="0.35">
      <c r="C162" s="9">
        <v>160</v>
      </c>
      <c r="D162" s="8" t="s">
        <v>8</v>
      </c>
      <c r="E162" s="8" t="s">
        <v>9</v>
      </c>
      <c r="F162" s="8" t="s">
        <v>10</v>
      </c>
      <c r="G162" s="8" t="s">
        <v>11</v>
      </c>
      <c r="H162" s="8" t="s">
        <v>12</v>
      </c>
      <c r="I162" s="8" t="s">
        <v>20</v>
      </c>
      <c r="J162" s="8" t="s">
        <v>26</v>
      </c>
    </row>
    <row r="163" spans="3:10" ht="15.5" x14ac:dyDescent="0.35">
      <c r="C163" s="9">
        <v>161</v>
      </c>
      <c r="D163" s="8" t="s">
        <v>8</v>
      </c>
      <c r="E163" s="8" t="s">
        <v>9</v>
      </c>
      <c r="F163" s="8" t="s">
        <v>24</v>
      </c>
      <c r="G163" s="8" t="s">
        <v>10</v>
      </c>
      <c r="H163" s="8" t="s">
        <v>25</v>
      </c>
      <c r="I163" s="8" t="s">
        <v>23</v>
      </c>
      <c r="J163" s="8" t="s">
        <v>23</v>
      </c>
    </row>
    <row r="164" spans="3:10" ht="15.5" x14ac:dyDescent="0.35">
      <c r="C164" s="9">
        <v>162</v>
      </c>
      <c r="D164" s="8" t="s">
        <v>15</v>
      </c>
      <c r="E164" s="8" t="s">
        <v>21</v>
      </c>
      <c r="F164" s="8" t="s">
        <v>24</v>
      </c>
      <c r="G164" s="8" t="s">
        <v>23</v>
      </c>
      <c r="H164" s="8" t="s">
        <v>19</v>
      </c>
      <c r="I164" s="8" t="s">
        <v>10</v>
      </c>
      <c r="J164" s="8" t="s">
        <v>20</v>
      </c>
    </row>
    <row r="165" spans="3:10" ht="15.5" x14ac:dyDescent="0.35">
      <c r="C165" s="9">
        <v>163</v>
      </c>
      <c r="D165" s="8" t="s">
        <v>15</v>
      </c>
      <c r="E165" s="8" t="s">
        <v>8</v>
      </c>
      <c r="F165" s="8" t="s">
        <v>19</v>
      </c>
      <c r="G165" s="8" t="s">
        <v>20</v>
      </c>
      <c r="H165" s="8" t="s">
        <v>18</v>
      </c>
      <c r="I165" s="8" t="s">
        <v>26</v>
      </c>
      <c r="J165" s="8" t="s">
        <v>13</v>
      </c>
    </row>
    <row r="166" spans="3:10" ht="15.5" x14ac:dyDescent="0.35">
      <c r="C166" s="9">
        <v>164</v>
      </c>
      <c r="D166" s="8" t="s">
        <v>15</v>
      </c>
      <c r="E166" s="8" t="s">
        <v>21</v>
      </c>
      <c r="F166" s="8" t="s">
        <v>24</v>
      </c>
      <c r="G166" s="8" t="s">
        <v>23</v>
      </c>
      <c r="H166" s="8" t="s">
        <v>19</v>
      </c>
      <c r="I166" s="8" t="s">
        <v>11</v>
      </c>
      <c r="J166" s="8" t="s">
        <v>22</v>
      </c>
    </row>
    <row r="167" spans="3:10" ht="15.5" x14ac:dyDescent="0.35">
      <c r="C167" s="9">
        <v>165</v>
      </c>
      <c r="D167" s="8" t="s">
        <v>21</v>
      </c>
      <c r="E167" s="8" t="s">
        <v>18</v>
      </c>
      <c r="F167" s="8" t="s">
        <v>26</v>
      </c>
      <c r="G167" s="8" t="s">
        <v>22</v>
      </c>
      <c r="H167" s="8" t="s">
        <v>14</v>
      </c>
      <c r="I167" s="8" t="s">
        <v>13</v>
      </c>
      <c r="J167" s="8" t="s">
        <v>19</v>
      </c>
    </row>
    <row r="168" spans="3:10" ht="15.5" x14ac:dyDescent="0.35">
      <c r="C168" s="9">
        <v>166</v>
      </c>
      <c r="D168" s="8" t="s">
        <v>19</v>
      </c>
      <c r="E168" s="8" t="s">
        <v>17</v>
      </c>
      <c r="F168" s="8" t="s">
        <v>20</v>
      </c>
      <c r="G168" s="8" t="s">
        <v>18</v>
      </c>
      <c r="H168" s="8" t="s">
        <v>11</v>
      </c>
      <c r="I168" s="8" t="s">
        <v>27</v>
      </c>
      <c r="J168" s="8" t="s">
        <v>26</v>
      </c>
    </row>
    <row r="169" spans="3:10" ht="15.5" x14ac:dyDescent="0.35">
      <c r="C169" s="9">
        <v>167</v>
      </c>
      <c r="D169" s="8" t="s">
        <v>8</v>
      </c>
      <c r="E169" s="8" t="s">
        <v>9</v>
      </c>
      <c r="F169" s="8" t="s">
        <v>10</v>
      </c>
      <c r="G169" s="8" t="s">
        <v>11</v>
      </c>
      <c r="H169" s="8" t="s">
        <v>12</v>
      </c>
      <c r="I169" s="8" t="s">
        <v>16</v>
      </c>
      <c r="J169" s="8" t="s">
        <v>23</v>
      </c>
    </row>
    <row r="170" spans="3:10" ht="15.5" x14ac:dyDescent="0.35">
      <c r="C170" s="9">
        <v>168</v>
      </c>
      <c r="D170" s="8" t="s">
        <v>9</v>
      </c>
      <c r="E170" s="8" t="s">
        <v>23</v>
      </c>
      <c r="F170" s="8" t="s">
        <v>13</v>
      </c>
      <c r="G170" s="8" t="s">
        <v>17</v>
      </c>
      <c r="H170" s="8" t="s">
        <v>26</v>
      </c>
      <c r="I170" s="8" t="s">
        <v>8</v>
      </c>
      <c r="J170" s="8" t="s">
        <v>16</v>
      </c>
    </row>
    <row r="171" spans="3:10" ht="15.5" x14ac:dyDescent="0.35">
      <c r="C171" s="9">
        <v>169</v>
      </c>
      <c r="D171" s="8" t="s">
        <v>8</v>
      </c>
      <c r="E171" s="8" t="s">
        <v>9</v>
      </c>
      <c r="F171" s="8" t="s">
        <v>10</v>
      </c>
      <c r="G171" s="8" t="s">
        <v>11</v>
      </c>
      <c r="H171" s="8" t="s">
        <v>12</v>
      </c>
      <c r="I171" s="8" t="s">
        <v>14</v>
      </c>
      <c r="J171" s="8" t="s">
        <v>21</v>
      </c>
    </row>
    <row r="172" spans="3:10" ht="15.5" x14ac:dyDescent="0.35">
      <c r="C172" s="9">
        <v>170</v>
      </c>
      <c r="D172" s="8" t="s">
        <v>19</v>
      </c>
      <c r="E172" s="8" t="s">
        <v>17</v>
      </c>
      <c r="F172" s="8" t="s">
        <v>20</v>
      </c>
      <c r="G172" s="8" t="s">
        <v>18</v>
      </c>
      <c r="H172" s="8" t="s">
        <v>11</v>
      </c>
      <c r="I172" s="8" t="s">
        <v>13</v>
      </c>
      <c r="J172" s="8" t="s">
        <v>16</v>
      </c>
    </row>
    <row r="173" spans="3:10" ht="15.5" x14ac:dyDescent="0.35">
      <c r="C173" s="9">
        <v>171</v>
      </c>
      <c r="D173" s="8" t="s">
        <v>19</v>
      </c>
      <c r="E173" s="8" t="s">
        <v>17</v>
      </c>
      <c r="F173" s="8" t="s">
        <v>20</v>
      </c>
      <c r="G173" s="8" t="s">
        <v>18</v>
      </c>
      <c r="H173" s="8" t="s">
        <v>11</v>
      </c>
      <c r="I173" s="8" t="s">
        <v>21</v>
      </c>
      <c r="J173" s="8" t="s">
        <v>23</v>
      </c>
    </row>
    <row r="174" spans="3:10" ht="15.5" x14ac:dyDescent="0.35">
      <c r="C174" s="9">
        <v>172</v>
      </c>
      <c r="D174" s="8" t="s">
        <v>9</v>
      </c>
      <c r="E174" s="8" t="s">
        <v>23</v>
      </c>
      <c r="F174" s="8" t="s">
        <v>13</v>
      </c>
      <c r="G174" s="8" t="s">
        <v>17</v>
      </c>
      <c r="H174" s="8" t="s">
        <v>26</v>
      </c>
      <c r="I174" s="8" t="s">
        <v>18</v>
      </c>
      <c r="J174" s="8" t="s">
        <v>11</v>
      </c>
    </row>
    <row r="175" spans="3:10" ht="15.5" x14ac:dyDescent="0.35">
      <c r="C175" s="9">
        <v>173</v>
      </c>
      <c r="D175" s="8" t="s">
        <v>15</v>
      </c>
      <c r="E175" s="8" t="s">
        <v>8</v>
      </c>
      <c r="F175" s="8" t="s">
        <v>19</v>
      </c>
      <c r="G175" s="8" t="s">
        <v>20</v>
      </c>
      <c r="H175" s="8" t="s">
        <v>18</v>
      </c>
      <c r="I175" s="8" t="s">
        <v>10</v>
      </c>
      <c r="J175" s="8" t="s">
        <v>23</v>
      </c>
    </row>
    <row r="176" spans="3:10" ht="15.5" x14ac:dyDescent="0.35">
      <c r="C176" s="9">
        <v>174</v>
      </c>
      <c r="D176" s="8" t="s">
        <v>16</v>
      </c>
      <c r="E176" s="8" t="s">
        <v>10</v>
      </c>
      <c r="F176" s="8" t="s">
        <v>13</v>
      </c>
      <c r="G176" s="8" t="s">
        <v>17</v>
      </c>
      <c r="H176" s="8" t="s">
        <v>18</v>
      </c>
      <c r="I176" s="8" t="s">
        <v>9</v>
      </c>
      <c r="J176" s="8" t="s">
        <v>15</v>
      </c>
    </row>
    <row r="177" spans="3:10" ht="15.5" x14ac:dyDescent="0.35">
      <c r="C177" s="9">
        <v>175</v>
      </c>
      <c r="D177" s="8" t="s">
        <v>10</v>
      </c>
      <c r="E177" s="8" t="s">
        <v>13</v>
      </c>
      <c r="F177" s="8" t="s">
        <v>22</v>
      </c>
      <c r="G177" s="8" t="s">
        <v>12</v>
      </c>
      <c r="H177" s="8" t="s">
        <v>14</v>
      </c>
      <c r="I177" s="8" t="s">
        <v>25</v>
      </c>
      <c r="J177" s="8" t="s">
        <v>18</v>
      </c>
    </row>
    <row r="178" spans="3:10" ht="15.5" x14ac:dyDescent="0.35">
      <c r="C178" s="9">
        <v>176</v>
      </c>
      <c r="D178" s="8" t="s">
        <v>15</v>
      </c>
      <c r="E178" s="8" t="s">
        <v>16</v>
      </c>
      <c r="F178" s="8" t="s">
        <v>8</v>
      </c>
      <c r="G178" s="8" t="s">
        <v>17</v>
      </c>
      <c r="H178" s="8" t="s">
        <v>18</v>
      </c>
      <c r="I178" s="8" t="s">
        <v>13</v>
      </c>
      <c r="J178" s="8" t="s">
        <v>9</v>
      </c>
    </row>
    <row r="179" spans="3:10" ht="15.5" x14ac:dyDescent="0.35">
      <c r="C179" s="9">
        <v>177</v>
      </c>
      <c r="D179" s="8" t="s">
        <v>21</v>
      </c>
      <c r="E179" s="8" t="s">
        <v>18</v>
      </c>
      <c r="F179" s="8" t="s">
        <v>26</v>
      </c>
      <c r="G179" s="8" t="s">
        <v>22</v>
      </c>
      <c r="H179" s="8" t="s">
        <v>14</v>
      </c>
      <c r="I179" s="8" t="s">
        <v>17</v>
      </c>
      <c r="J179" s="8" t="s">
        <v>11</v>
      </c>
    </row>
    <row r="180" spans="3:10" ht="15.5" x14ac:dyDescent="0.35">
      <c r="C180" s="9">
        <v>178</v>
      </c>
      <c r="D180" s="8" t="s">
        <v>8</v>
      </c>
      <c r="E180" s="8" t="s">
        <v>9</v>
      </c>
      <c r="F180" s="8" t="s">
        <v>24</v>
      </c>
      <c r="G180" s="8" t="s">
        <v>10</v>
      </c>
      <c r="H180" s="8" t="s">
        <v>25</v>
      </c>
      <c r="I180" s="8" t="s">
        <v>19</v>
      </c>
      <c r="J180" s="8" t="s">
        <v>19</v>
      </c>
    </row>
    <row r="181" spans="3:10" ht="15.5" x14ac:dyDescent="0.35">
      <c r="C181" s="9">
        <v>179</v>
      </c>
      <c r="D181" s="8" t="s">
        <v>9</v>
      </c>
      <c r="E181" s="8" t="s">
        <v>23</v>
      </c>
      <c r="F181" s="8" t="s">
        <v>13</v>
      </c>
      <c r="G181" s="8" t="s">
        <v>17</v>
      </c>
      <c r="H181" s="8" t="s">
        <v>26</v>
      </c>
      <c r="I181" s="8" t="s">
        <v>11</v>
      </c>
      <c r="J181" s="8" t="s">
        <v>8</v>
      </c>
    </row>
    <row r="182" spans="3:10" ht="15.5" x14ac:dyDescent="0.35">
      <c r="C182" s="9">
        <v>180</v>
      </c>
      <c r="D182" s="8" t="s">
        <v>15</v>
      </c>
      <c r="E182" s="8" t="s">
        <v>16</v>
      </c>
      <c r="F182" s="8" t="s">
        <v>8</v>
      </c>
      <c r="G182" s="8" t="s">
        <v>17</v>
      </c>
      <c r="H182" s="8" t="s">
        <v>18</v>
      </c>
      <c r="I182" s="8" t="s">
        <v>10</v>
      </c>
      <c r="J182" s="8" t="s">
        <v>14</v>
      </c>
    </row>
    <row r="183" spans="3:10" ht="15.5" x14ac:dyDescent="0.35">
      <c r="C183" s="9">
        <v>181</v>
      </c>
      <c r="D183" s="8" t="s">
        <v>10</v>
      </c>
      <c r="E183" s="8" t="s">
        <v>13</v>
      </c>
      <c r="F183" s="8" t="s">
        <v>22</v>
      </c>
      <c r="G183" s="8" t="s">
        <v>12</v>
      </c>
      <c r="H183" s="8" t="s">
        <v>14</v>
      </c>
      <c r="I183" s="8" t="s">
        <v>23</v>
      </c>
      <c r="J183" s="8" t="s">
        <v>25</v>
      </c>
    </row>
    <row r="184" spans="3:10" ht="15.5" x14ac:dyDescent="0.35">
      <c r="C184" s="9">
        <v>182</v>
      </c>
      <c r="D184" s="8" t="s">
        <v>8</v>
      </c>
      <c r="E184" s="8" t="s">
        <v>9</v>
      </c>
      <c r="F184" s="8" t="s">
        <v>24</v>
      </c>
      <c r="G184" s="8" t="s">
        <v>10</v>
      </c>
      <c r="H184" s="8" t="s">
        <v>25</v>
      </c>
      <c r="I184" s="8" t="s">
        <v>13</v>
      </c>
      <c r="J184" s="8" t="s">
        <v>18</v>
      </c>
    </row>
    <row r="185" spans="3:10" ht="15.5" x14ac:dyDescent="0.35">
      <c r="C185" s="9">
        <v>183</v>
      </c>
      <c r="D185" s="8" t="s">
        <v>15</v>
      </c>
      <c r="E185" s="8" t="s">
        <v>21</v>
      </c>
      <c r="F185" s="8" t="s">
        <v>24</v>
      </c>
      <c r="G185" s="8" t="s">
        <v>23</v>
      </c>
      <c r="H185" s="8" t="s">
        <v>19</v>
      </c>
      <c r="I185" s="8" t="s">
        <v>17</v>
      </c>
      <c r="J185" s="8" t="s">
        <v>10</v>
      </c>
    </row>
    <row r="186" spans="3:10" ht="15.5" x14ac:dyDescent="0.35">
      <c r="C186" s="9">
        <v>184</v>
      </c>
      <c r="D186" s="8" t="s">
        <v>9</v>
      </c>
      <c r="E186" s="8" t="s">
        <v>23</v>
      </c>
      <c r="F186" s="8" t="s">
        <v>13</v>
      </c>
      <c r="G186" s="8" t="s">
        <v>17</v>
      </c>
      <c r="H186" s="8" t="s">
        <v>26</v>
      </c>
      <c r="I186" s="8" t="s">
        <v>12</v>
      </c>
      <c r="J186" s="8" t="s">
        <v>24</v>
      </c>
    </row>
    <row r="187" spans="3:10" ht="15.5" x14ac:dyDescent="0.35">
      <c r="C187" s="9">
        <v>185</v>
      </c>
      <c r="D187" s="8" t="s">
        <v>19</v>
      </c>
      <c r="E187" s="8" t="s">
        <v>17</v>
      </c>
      <c r="F187" s="8" t="s">
        <v>20</v>
      </c>
      <c r="G187" s="8" t="s">
        <v>18</v>
      </c>
      <c r="H187" s="8" t="s">
        <v>11</v>
      </c>
      <c r="I187" s="8" t="s">
        <v>25</v>
      </c>
      <c r="J187" s="8" t="s">
        <v>16</v>
      </c>
    </row>
    <row r="188" spans="3:10" ht="15.5" x14ac:dyDescent="0.35">
      <c r="C188" s="9">
        <v>186</v>
      </c>
      <c r="D188" s="8" t="s">
        <v>8</v>
      </c>
      <c r="E188" s="8" t="s">
        <v>9</v>
      </c>
      <c r="F188" s="8" t="s">
        <v>10</v>
      </c>
      <c r="G188" s="8" t="s">
        <v>11</v>
      </c>
      <c r="H188" s="8" t="s">
        <v>12</v>
      </c>
      <c r="I188" s="8" t="s">
        <v>15</v>
      </c>
      <c r="J188" s="8" t="s">
        <v>18</v>
      </c>
    </row>
    <row r="189" spans="3:10" ht="15.5" x14ac:dyDescent="0.35">
      <c r="C189" s="9">
        <v>187</v>
      </c>
      <c r="D189" s="8" t="s">
        <v>19</v>
      </c>
      <c r="E189" s="8" t="s">
        <v>17</v>
      </c>
      <c r="F189" s="8" t="s">
        <v>20</v>
      </c>
      <c r="G189" s="8" t="s">
        <v>18</v>
      </c>
      <c r="H189" s="8" t="s">
        <v>11</v>
      </c>
      <c r="I189" s="8" t="s">
        <v>24</v>
      </c>
      <c r="J189" s="8" t="s">
        <v>26</v>
      </c>
    </row>
    <row r="190" spans="3:10" ht="15.5" x14ac:dyDescent="0.35">
      <c r="C190" s="9">
        <v>188</v>
      </c>
      <c r="D190" s="8" t="s">
        <v>15</v>
      </c>
      <c r="E190" s="8" t="s">
        <v>16</v>
      </c>
      <c r="F190" s="8" t="s">
        <v>8</v>
      </c>
      <c r="G190" s="8" t="s">
        <v>17</v>
      </c>
      <c r="H190" s="8" t="s">
        <v>18</v>
      </c>
      <c r="I190" s="8" t="s">
        <v>27</v>
      </c>
      <c r="J190" s="8" t="s">
        <v>22</v>
      </c>
    </row>
    <row r="191" spans="3:10" ht="15.5" x14ac:dyDescent="0.35">
      <c r="C191" s="9">
        <v>189</v>
      </c>
      <c r="D191" s="8" t="s">
        <v>21</v>
      </c>
      <c r="E191" s="8" t="s">
        <v>18</v>
      </c>
      <c r="F191" s="8" t="s">
        <v>26</v>
      </c>
      <c r="G191" s="8" t="s">
        <v>22</v>
      </c>
      <c r="H191" s="8" t="s">
        <v>14</v>
      </c>
      <c r="I191" s="8" t="s">
        <v>8</v>
      </c>
      <c r="J191" s="8" t="s">
        <v>13</v>
      </c>
    </row>
    <row r="192" spans="3:10" ht="15.5" x14ac:dyDescent="0.35">
      <c r="C192" s="9">
        <v>190</v>
      </c>
      <c r="D192" s="8" t="s">
        <v>21</v>
      </c>
      <c r="E192" s="8" t="s">
        <v>18</v>
      </c>
      <c r="F192" s="8" t="s">
        <v>26</v>
      </c>
      <c r="G192" s="8" t="s">
        <v>22</v>
      </c>
      <c r="H192" s="8" t="s">
        <v>14</v>
      </c>
      <c r="I192" s="8" t="s">
        <v>8</v>
      </c>
      <c r="J192" s="8" t="s">
        <v>24</v>
      </c>
    </row>
    <row r="193" spans="3:10" ht="15.5" x14ac:dyDescent="0.35">
      <c r="C193" s="9">
        <v>191</v>
      </c>
      <c r="D193" s="8" t="s">
        <v>10</v>
      </c>
      <c r="E193" s="8" t="s">
        <v>13</v>
      </c>
      <c r="F193" s="8" t="s">
        <v>22</v>
      </c>
      <c r="G193" s="8" t="s">
        <v>12</v>
      </c>
      <c r="H193" s="8" t="s">
        <v>14</v>
      </c>
      <c r="I193" s="8" t="s">
        <v>17</v>
      </c>
      <c r="J193" s="8" t="s">
        <v>25</v>
      </c>
    </row>
    <row r="194" spans="3:10" ht="15.5" x14ac:dyDescent="0.35">
      <c r="C194" s="9">
        <v>192</v>
      </c>
      <c r="D194" s="8" t="s">
        <v>8</v>
      </c>
      <c r="E194" s="8" t="s">
        <v>9</v>
      </c>
      <c r="F194" s="8" t="s">
        <v>24</v>
      </c>
      <c r="G194" s="8" t="s">
        <v>10</v>
      </c>
      <c r="H194" s="8" t="s">
        <v>25</v>
      </c>
      <c r="I194" s="8" t="s">
        <v>13</v>
      </c>
      <c r="J194" s="8" t="s">
        <v>23</v>
      </c>
    </row>
    <row r="195" spans="3:10" ht="15.5" x14ac:dyDescent="0.35">
      <c r="C195" s="9">
        <v>193</v>
      </c>
      <c r="D195" s="8" t="s">
        <v>19</v>
      </c>
      <c r="E195" s="8" t="s">
        <v>17</v>
      </c>
      <c r="F195" s="8" t="s">
        <v>20</v>
      </c>
      <c r="G195" s="8" t="s">
        <v>18</v>
      </c>
      <c r="H195" s="8" t="s">
        <v>11</v>
      </c>
      <c r="I195" s="8" t="s">
        <v>13</v>
      </c>
      <c r="J195" s="8" t="s">
        <v>8</v>
      </c>
    </row>
    <row r="196" spans="3:10" ht="15.5" x14ac:dyDescent="0.35">
      <c r="C196" s="9">
        <v>194</v>
      </c>
      <c r="D196" s="8" t="s">
        <v>15</v>
      </c>
      <c r="E196" s="8" t="s">
        <v>8</v>
      </c>
      <c r="F196" s="8" t="s">
        <v>19</v>
      </c>
      <c r="G196" s="8" t="s">
        <v>20</v>
      </c>
      <c r="H196" s="8" t="s">
        <v>18</v>
      </c>
      <c r="I196" s="8" t="s">
        <v>27</v>
      </c>
      <c r="J196" s="8" t="s">
        <v>21</v>
      </c>
    </row>
    <row r="197" spans="3:10" ht="15.5" x14ac:dyDescent="0.35">
      <c r="C197" s="9">
        <v>195</v>
      </c>
      <c r="D197" s="8" t="s">
        <v>10</v>
      </c>
      <c r="E197" s="8" t="s">
        <v>13</v>
      </c>
      <c r="F197" s="8" t="s">
        <v>22</v>
      </c>
      <c r="G197" s="8" t="s">
        <v>12</v>
      </c>
      <c r="H197" s="8" t="s">
        <v>14</v>
      </c>
      <c r="I197" s="8" t="s">
        <v>27</v>
      </c>
      <c r="J197" s="8" t="s">
        <v>18</v>
      </c>
    </row>
    <row r="198" spans="3:10" ht="15.5" x14ac:dyDescent="0.35">
      <c r="C198" s="9">
        <v>196</v>
      </c>
      <c r="D198" s="8" t="s">
        <v>8</v>
      </c>
      <c r="E198" s="8" t="s">
        <v>9</v>
      </c>
      <c r="F198" s="8" t="s">
        <v>10</v>
      </c>
      <c r="G198" s="8" t="s">
        <v>11</v>
      </c>
      <c r="H198" s="8" t="s">
        <v>12</v>
      </c>
      <c r="I198" s="8" t="s">
        <v>14</v>
      </c>
      <c r="J198" s="8" t="s">
        <v>16</v>
      </c>
    </row>
    <row r="199" spans="3:10" ht="15.5" x14ac:dyDescent="0.35">
      <c r="C199" s="9">
        <v>197</v>
      </c>
      <c r="D199" s="8" t="s">
        <v>8</v>
      </c>
      <c r="E199" s="8" t="s">
        <v>9</v>
      </c>
      <c r="F199" s="8" t="s">
        <v>24</v>
      </c>
      <c r="G199" s="8" t="s">
        <v>10</v>
      </c>
      <c r="H199" s="8" t="s">
        <v>25</v>
      </c>
      <c r="I199" s="8" t="s">
        <v>18</v>
      </c>
      <c r="J199" s="8" t="s">
        <v>11</v>
      </c>
    </row>
    <row r="200" spans="3:10" ht="15.5" x14ac:dyDescent="0.35">
      <c r="C200" s="9">
        <v>198</v>
      </c>
      <c r="D200" s="8" t="s">
        <v>10</v>
      </c>
      <c r="E200" s="8" t="s">
        <v>13</v>
      </c>
      <c r="F200" s="8" t="s">
        <v>22</v>
      </c>
      <c r="G200" s="8" t="s">
        <v>12</v>
      </c>
      <c r="H200" s="8" t="s">
        <v>14</v>
      </c>
      <c r="I200" s="8" t="s">
        <v>23</v>
      </c>
      <c r="J200" s="8" t="s">
        <v>20</v>
      </c>
    </row>
    <row r="201" spans="3:10" ht="15.5" x14ac:dyDescent="0.35">
      <c r="C201" s="9">
        <v>199</v>
      </c>
      <c r="D201" s="8" t="s">
        <v>21</v>
      </c>
      <c r="E201" s="8" t="s">
        <v>18</v>
      </c>
      <c r="F201" s="8" t="s">
        <v>26</v>
      </c>
      <c r="G201" s="8" t="s">
        <v>22</v>
      </c>
      <c r="H201" s="8" t="s">
        <v>14</v>
      </c>
      <c r="I201" s="8" t="s">
        <v>27</v>
      </c>
      <c r="J201" s="8" t="s">
        <v>10</v>
      </c>
    </row>
    <row r="202" spans="3:10" ht="15.5" x14ac:dyDescent="0.35">
      <c r="C202" s="9">
        <v>200</v>
      </c>
      <c r="D202" s="8" t="s">
        <v>10</v>
      </c>
      <c r="E202" s="8" t="s">
        <v>13</v>
      </c>
      <c r="F202" s="8" t="s">
        <v>22</v>
      </c>
      <c r="G202" s="8" t="s">
        <v>12</v>
      </c>
      <c r="H202" s="8" t="s">
        <v>14</v>
      </c>
      <c r="I202" s="8" t="s">
        <v>18</v>
      </c>
      <c r="J202" s="8" t="s">
        <v>17</v>
      </c>
    </row>
    <row r="203" spans="3:10" ht="15.5" x14ac:dyDescent="0.35">
      <c r="C203" s="9">
        <v>201</v>
      </c>
      <c r="D203" s="8" t="s">
        <v>9</v>
      </c>
      <c r="E203" s="8" t="s">
        <v>23</v>
      </c>
      <c r="F203" s="8" t="s">
        <v>13</v>
      </c>
      <c r="G203" s="8" t="s">
        <v>17</v>
      </c>
      <c r="H203" s="8" t="s">
        <v>26</v>
      </c>
      <c r="I203" s="8" t="s">
        <v>11</v>
      </c>
      <c r="J203" s="8" t="s">
        <v>16</v>
      </c>
    </row>
    <row r="204" spans="3:10" ht="15.5" x14ac:dyDescent="0.35">
      <c r="C204" s="9">
        <v>202</v>
      </c>
      <c r="D204" s="8" t="s">
        <v>15</v>
      </c>
      <c r="E204" s="8" t="s">
        <v>8</v>
      </c>
      <c r="F204" s="8" t="s">
        <v>19</v>
      </c>
      <c r="G204" s="8" t="s">
        <v>20</v>
      </c>
      <c r="H204" s="8" t="s">
        <v>18</v>
      </c>
      <c r="I204" s="8" t="s">
        <v>25</v>
      </c>
      <c r="J204" s="8" t="s">
        <v>21</v>
      </c>
    </row>
    <row r="205" spans="3:10" ht="15.5" x14ac:dyDescent="0.35">
      <c r="C205" s="9">
        <v>203</v>
      </c>
      <c r="D205" s="8" t="s">
        <v>8</v>
      </c>
      <c r="E205" s="8" t="s">
        <v>9</v>
      </c>
      <c r="F205" s="8" t="s">
        <v>24</v>
      </c>
      <c r="G205" s="8" t="s">
        <v>10</v>
      </c>
      <c r="H205" s="8" t="s">
        <v>25</v>
      </c>
      <c r="I205" s="8" t="s">
        <v>26</v>
      </c>
      <c r="J205" s="8" t="s">
        <v>22</v>
      </c>
    </row>
    <row r="206" spans="3:10" ht="15.5" x14ac:dyDescent="0.35">
      <c r="C206" s="9">
        <v>204</v>
      </c>
      <c r="D206" s="8" t="s">
        <v>15</v>
      </c>
      <c r="E206" s="8" t="s">
        <v>21</v>
      </c>
      <c r="F206" s="8" t="s">
        <v>24</v>
      </c>
      <c r="G206" s="8" t="s">
        <v>23</v>
      </c>
      <c r="H206" s="8" t="s">
        <v>19</v>
      </c>
      <c r="I206" s="8" t="s">
        <v>18</v>
      </c>
      <c r="J206" s="8" t="s">
        <v>14</v>
      </c>
    </row>
    <row r="207" spans="3:10" ht="15.5" x14ac:dyDescent="0.35">
      <c r="C207" s="9">
        <v>205</v>
      </c>
      <c r="D207" s="8" t="s">
        <v>8</v>
      </c>
      <c r="E207" s="8" t="s">
        <v>9</v>
      </c>
      <c r="F207" s="8" t="s">
        <v>10</v>
      </c>
      <c r="G207" s="8" t="s">
        <v>11</v>
      </c>
      <c r="H207" s="8" t="s">
        <v>12</v>
      </c>
      <c r="I207" s="8" t="s">
        <v>19</v>
      </c>
      <c r="J207" s="8" t="s">
        <v>25</v>
      </c>
    </row>
    <row r="208" spans="3:10" ht="15.5" x14ac:dyDescent="0.35">
      <c r="C208" s="9">
        <v>206</v>
      </c>
      <c r="D208" s="8" t="s">
        <v>19</v>
      </c>
      <c r="E208" s="8" t="s">
        <v>17</v>
      </c>
      <c r="F208" s="8" t="s">
        <v>20</v>
      </c>
      <c r="G208" s="8" t="s">
        <v>18</v>
      </c>
      <c r="H208" s="8" t="s">
        <v>11</v>
      </c>
      <c r="I208" s="8" t="s">
        <v>14</v>
      </c>
      <c r="J208" s="8" t="s">
        <v>21</v>
      </c>
    </row>
    <row r="209" spans="3:10" ht="15.5" x14ac:dyDescent="0.35">
      <c r="C209" s="9">
        <v>207</v>
      </c>
      <c r="D209" s="8" t="s">
        <v>8</v>
      </c>
      <c r="E209" s="8" t="s">
        <v>9</v>
      </c>
      <c r="F209" s="8" t="s">
        <v>24</v>
      </c>
      <c r="G209" s="8" t="s">
        <v>10</v>
      </c>
      <c r="H209" s="8" t="s">
        <v>25</v>
      </c>
      <c r="I209" s="8" t="s">
        <v>21</v>
      </c>
      <c r="J209" s="8" t="s">
        <v>13</v>
      </c>
    </row>
    <row r="210" spans="3:10" ht="15.5" x14ac:dyDescent="0.35">
      <c r="C210" s="9">
        <v>208</v>
      </c>
      <c r="D210" s="8" t="s">
        <v>15</v>
      </c>
      <c r="E210" s="8" t="s">
        <v>21</v>
      </c>
      <c r="F210" s="8" t="s">
        <v>24</v>
      </c>
      <c r="G210" s="8" t="s">
        <v>23</v>
      </c>
      <c r="H210" s="8" t="s">
        <v>19</v>
      </c>
      <c r="I210" s="8" t="s">
        <v>25</v>
      </c>
      <c r="J210" s="8" t="s">
        <v>14</v>
      </c>
    </row>
    <row r="211" spans="3:10" ht="15.5" x14ac:dyDescent="0.35">
      <c r="C211" s="9">
        <v>209</v>
      </c>
      <c r="D211" s="8" t="s">
        <v>19</v>
      </c>
      <c r="E211" s="8" t="s">
        <v>17</v>
      </c>
      <c r="F211" s="8" t="s">
        <v>20</v>
      </c>
      <c r="G211" s="8" t="s">
        <v>18</v>
      </c>
      <c r="H211" s="8" t="s">
        <v>11</v>
      </c>
      <c r="I211" s="8" t="s">
        <v>21</v>
      </c>
      <c r="J211" s="8" t="s">
        <v>9</v>
      </c>
    </row>
    <row r="212" spans="3:10" ht="15.5" x14ac:dyDescent="0.35">
      <c r="C212" s="9">
        <v>210</v>
      </c>
      <c r="D212" s="8" t="s">
        <v>9</v>
      </c>
      <c r="E212" s="8" t="s">
        <v>23</v>
      </c>
      <c r="F212" s="8" t="s">
        <v>13</v>
      </c>
      <c r="G212" s="8" t="s">
        <v>17</v>
      </c>
      <c r="H212" s="8" t="s">
        <v>26</v>
      </c>
      <c r="I212" s="8" t="s">
        <v>22</v>
      </c>
      <c r="J212" s="8" t="s">
        <v>8</v>
      </c>
    </row>
    <row r="213" spans="3:10" ht="15.5" x14ac:dyDescent="0.35">
      <c r="C213" s="9">
        <v>211</v>
      </c>
      <c r="D213" s="8" t="s">
        <v>15</v>
      </c>
      <c r="E213" s="8" t="s">
        <v>21</v>
      </c>
      <c r="F213" s="8" t="s">
        <v>24</v>
      </c>
      <c r="G213" s="8" t="s">
        <v>23</v>
      </c>
      <c r="H213" s="8" t="s">
        <v>19</v>
      </c>
      <c r="I213" s="8" t="s">
        <v>9</v>
      </c>
      <c r="J213" s="8" t="s">
        <v>16</v>
      </c>
    </row>
    <row r="214" spans="3:10" ht="15.5" x14ac:dyDescent="0.35">
      <c r="C214" s="9">
        <v>212</v>
      </c>
      <c r="D214" s="8" t="s">
        <v>19</v>
      </c>
      <c r="E214" s="8" t="s">
        <v>17</v>
      </c>
      <c r="F214" s="8" t="s">
        <v>20</v>
      </c>
      <c r="G214" s="8" t="s">
        <v>18</v>
      </c>
      <c r="H214" s="8" t="s">
        <v>11</v>
      </c>
      <c r="I214" s="8" t="s">
        <v>16</v>
      </c>
      <c r="J214" s="8" t="s">
        <v>22</v>
      </c>
    </row>
    <row r="215" spans="3:10" ht="15.5" x14ac:dyDescent="0.35">
      <c r="C215" s="9">
        <v>213</v>
      </c>
      <c r="D215" s="8" t="s">
        <v>15</v>
      </c>
      <c r="E215" s="8" t="s">
        <v>8</v>
      </c>
      <c r="F215" s="8" t="s">
        <v>19</v>
      </c>
      <c r="G215" s="8" t="s">
        <v>20</v>
      </c>
      <c r="H215" s="8" t="s">
        <v>18</v>
      </c>
      <c r="I215" s="8" t="s">
        <v>16</v>
      </c>
      <c r="J215" s="8" t="s">
        <v>14</v>
      </c>
    </row>
    <row r="216" spans="3:10" ht="15.5" x14ac:dyDescent="0.35">
      <c r="C216" s="9">
        <v>214</v>
      </c>
      <c r="D216" s="8" t="s">
        <v>15</v>
      </c>
      <c r="E216" s="8" t="s">
        <v>8</v>
      </c>
      <c r="F216" s="8" t="s">
        <v>19</v>
      </c>
      <c r="G216" s="8" t="s">
        <v>20</v>
      </c>
      <c r="H216" s="8" t="s">
        <v>18</v>
      </c>
      <c r="I216" s="8" t="s">
        <v>26</v>
      </c>
      <c r="J216" s="8" t="s">
        <v>22</v>
      </c>
    </row>
    <row r="217" spans="3:10" ht="15.5" x14ac:dyDescent="0.35">
      <c r="C217" s="9">
        <v>215</v>
      </c>
      <c r="D217" s="8" t="s">
        <v>21</v>
      </c>
      <c r="E217" s="8" t="s">
        <v>18</v>
      </c>
      <c r="F217" s="8" t="s">
        <v>26</v>
      </c>
      <c r="G217" s="8" t="s">
        <v>22</v>
      </c>
      <c r="H217" s="8" t="s">
        <v>14</v>
      </c>
      <c r="I217" s="8" t="s">
        <v>20</v>
      </c>
      <c r="J217" s="8" t="s">
        <v>15</v>
      </c>
    </row>
    <row r="218" spans="3:10" ht="15.5" x14ac:dyDescent="0.35">
      <c r="C218" s="9">
        <v>216</v>
      </c>
      <c r="D218" s="8" t="s">
        <v>10</v>
      </c>
      <c r="E218" s="8" t="s">
        <v>13</v>
      </c>
      <c r="F218" s="8" t="s">
        <v>22</v>
      </c>
      <c r="G218" s="8" t="s">
        <v>12</v>
      </c>
      <c r="H218" s="8" t="s">
        <v>14</v>
      </c>
      <c r="I218" s="8" t="s">
        <v>18</v>
      </c>
      <c r="J218" s="8" t="s">
        <v>15</v>
      </c>
    </row>
    <row r="219" spans="3:10" ht="15.5" x14ac:dyDescent="0.35">
      <c r="C219" s="9">
        <v>217</v>
      </c>
      <c r="D219" s="8" t="s">
        <v>8</v>
      </c>
      <c r="E219" s="8" t="s">
        <v>9</v>
      </c>
      <c r="F219" s="8" t="s">
        <v>24</v>
      </c>
      <c r="G219" s="8" t="s">
        <v>10</v>
      </c>
      <c r="H219" s="8" t="s">
        <v>25</v>
      </c>
      <c r="I219" s="8" t="s">
        <v>17</v>
      </c>
      <c r="J219" s="8" t="s">
        <v>26</v>
      </c>
    </row>
    <row r="220" spans="3:10" ht="15.5" x14ac:dyDescent="0.35">
      <c r="C220" s="9">
        <v>218</v>
      </c>
      <c r="D220" s="8" t="s">
        <v>15</v>
      </c>
      <c r="E220" s="8" t="s">
        <v>8</v>
      </c>
      <c r="F220" s="8" t="s">
        <v>19</v>
      </c>
      <c r="G220" s="8" t="s">
        <v>20</v>
      </c>
      <c r="H220" s="8" t="s">
        <v>18</v>
      </c>
      <c r="I220" s="8" t="s">
        <v>24</v>
      </c>
      <c r="J220" s="8" t="s">
        <v>23</v>
      </c>
    </row>
    <row r="221" spans="3:10" ht="15.5" x14ac:dyDescent="0.35">
      <c r="C221" s="9">
        <v>219</v>
      </c>
      <c r="D221" s="8" t="s">
        <v>8</v>
      </c>
      <c r="E221" s="8" t="s">
        <v>9</v>
      </c>
      <c r="F221" s="8" t="s">
        <v>24</v>
      </c>
      <c r="G221" s="8" t="s">
        <v>10</v>
      </c>
      <c r="H221" s="8" t="s">
        <v>25</v>
      </c>
      <c r="I221" s="8" t="s">
        <v>11</v>
      </c>
      <c r="J221" s="8" t="s">
        <v>18</v>
      </c>
    </row>
    <row r="222" spans="3:10" ht="15.5" x14ac:dyDescent="0.35">
      <c r="C222" s="9">
        <v>220</v>
      </c>
      <c r="D222" s="8" t="s">
        <v>8</v>
      </c>
      <c r="E222" s="8" t="s">
        <v>9</v>
      </c>
      <c r="F222" s="8" t="s">
        <v>24</v>
      </c>
      <c r="G222" s="8" t="s">
        <v>10</v>
      </c>
      <c r="H222" s="8" t="s">
        <v>25</v>
      </c>
      <c r="I222" s="8" t="s">
        <v>27</v>
      </c>
      <c r="J222" s="8" t="s">
        <v>19</v>
      </c>
    </row>
    <row r="223" spans="3:10" ht="15.5" x14ac:dyDescent="0.35">
      <c r="C223" s="9">
        <v>221</v>
      </c>
      <c r="D223" s="8" t="s">
        <v>21</v>
      </c>
      <c r="E223" s="8" t="s">
        <v>18</v>
      </c>
      <c r="F223" s="8" t="s">
        <v>26</v>
      </c>
      <c r="G223" s="8" t="s">
        <v>22</v>
      </c>
      <c r="H223" s="8" t="s">
        <v>14</v>
      </c>
      <c r="I223" s="8" t="s">
        <v>10</v>
      </c>
      <c r="J223" s="8" t="s">
        <v>16</v>
      </c>
    </row>
    <row r="224" spans="3:10" ht="15.5" x14ac:dyDescent="0.35">
      <c r="C224" s="9">
        <v>222</v>
      </c>
      <c r="D224" s="8" t="s">
        <v>16</v>
      </c>
      <c r="E224" s="8" t="s">
        <v>10</v>
      </c>
      <c r="F224" s="8" t="s">
        <v>13</v>
      </c>
      <c r="G224" s="8" t="s">
        <v>17</v>
      </c>
      <c r="H224" s="8" t="s">
        <v>18</v>
      </c>
      <c r="I224" s="8" t="s">
        <v>12</v>
      </c>
      <c r="J224" s="8" t="s">
        <v>25</v>
      </c>
    </row>
    <row r="225" spans="3:10" ht="15.5" x14ac:dyDescent="0.35">
      <c r="C225" s="9">
        <v>223</v>
      </c>
      <c r="D225" s="8" t="s">
        <v>16</v>
      </c>
      <c r="E225" s="8" t="s">
        <v>10</v>
      </c>
      <c r="F225" s="8" t="s">
        <v>13</v>
      </c>
      <c r="G225" s="8" t="s">
        <v>17</v>
      </c>
      <c r="H225" s="8" t="s">
        <v>18</v>
      </c>
      <c r="I225" s="8" t="s">
        <v>12</v>
      </c>
      <c r="J225" s="8" t="s">
        <v>9</v>
      </c>
    </row>
    <row r="226" spans="3:10" ht="15.5" x14ac:dyDescent="0.35">
      <c r="C226" s="9">
        <v>224</v>
      </c>
      <c r="D226" s="8" t="s">
        <v>8</v>
      </c>
      <c r="E226" s="8" t="s">
        <v>9</v>
      </c>
      <c r="F226" s="8" t="s">
        <v>24</v>
      </c>
      <c r="G226" s="8" t="s">
        <v>10</v>
      </c>
      <c r="H226" s="8" t="s">
        <v>25</v>
      </c>
      <c r="I226" s="8" t="s">
        <v>21</v>
      </c>
      <c r="J226" s="8" t="s">
        <v>14</v>
      </c>
    </row>
    <row r="227" spans="3:10" ht="15.5" x14ac:dyDescent="0.35">
      <c r="C227" s="9">
        <v>225</v>
      </c>
      <c r="D227" s="8" t="s">
        <v>16</v>
      </c>
      <c r="E227" s="8" t="s">
        <v>10</v>
      </c>
      <c r="F227" s="8" t="s">
        <v>13</v>
      </c>
      <c r="G227" s="8" t="s">
        <v>17</v>
      </c>
      <c r="H227" s="8" t="s">
        <v>18</v>
      </c>
      <c r="I227" s="8" t="s">
        <v>21</v>
      </c>
      <c r="J227" s="8" t="s">
        <v>26</v>
      </c>
    </row>
    <row r="228" spans="3:10" ht="15.5" x14ac:dyDescent="0.35">
      <c r="C228" s="9">
        <v>226</v>
      </c>
      <c r="D228" s="8" t="s">
        <v>21</v>
      </c>
      <c r="E228" s="8" t="s">
        <v>18</v>
      </c>
      <c r="F228" s="8" t="s">
        <v>26</v>
      </c>
      <c r="G228" s="8" t="s">
        <v>22</v>
      </c>
      <c r="H228" s="8" t="s">
        <v>14</v>
      </c>
      <c r="I228" s="8" t="s">
        <v>24</v>
      </c>
      <c r="J228" s="8" t="s">
        <v>20</v>
      </c>
    </row>
    <row r="229" spans="3:10" ht="15.5" x14ac:dyDescent="0.35">
      <c r="C229" s="9">
        <v>227</v>
      </c>
      <c r="D229" s="8" t="s">
        <v>9</v>
      </c>
      <c r="E229" s="8" t="s">
        <v>23</v>
      </c>
      <c r="F229" s="8" t="s">
        <v>13</v>
      </c>
      <c r="G229" s="8" t="s">
        <v>17</v>
      </c>
      <c r="H229" s="8" t="s">
        <v>26</v>
      </c>
      <c r="I229" s="8" t="s">
        <v>12</v>
      </c>
      <c r="J229" s="8" t="s">
        <v>24</v>
      </c>
    </row>
    <row r="230" spans="3:10" ht="15.5" x14ac:dyDescent="0.35">
      <c r="C230" s="9">
        <v>228</v>
      </c>
      <c r="D230" s="8" t="s">
        <v>10</v>
      </c>
      <c r="E230" s="8" t="s">
        <v>13</v>
      </c>
      <c r="F230" s="8" t="s">
        <v>22</v>
      </c>
      <c r="G230" s="8" t="s">
        <v>12</v>
      </c>
      <c r="H230" s="8" t="s">
        <v>14</v>
      </c>
      <c r="I230" s="8" t="s">
        <v>11</v>
      </c>
      <c r="J230" s="8" t="s">
        <v>15</v>
      </c>
    </row>
    <row r="231" spans="3:10" ht="15.5" x14ac:dyDescent="0.35">
      <c r="C231" s="9">
        <v>229</v>
      </c>
      <c r="D231" s="8" t="s">
        <v>15</v>
      </c>
      <c r="E231" s="8" t="s">
        <v>16</v>
      </c>
      <c r="F231" s="8" t="s">
        <v>8</v>
      </c>
      <c r="G231" s="8" t="s">
        <v>17</v>
      </c>
      <c r="H231" s="8" t="s">
        <v>18</v>
      </c>
      <c r="I231" s="8" t="s">
        <v>12</v>
      </c>
      <c r="J231" s="8" t="s">
        <v>12</v>
      </c>
    </row>
    <row r="232" spans="3:10" ht="15.5" x14ac:dyDescent="0.35">
      <c r="C232" s="9">
        <v>230</v>
      </c>
      <c r="D232" s="8" t="s">
        <v>10</v>
      </c>
      <c r="E232" s="8" t="s">
        <v>13</v>
      </c>
      <c r="F232" s="8" t="s">
        <v>22</v>
      </c>
      <c r="G232" s="8" t="s">
        <v>12</v>
      </c>
      <c r="H232" s="8" t="s">
        <v>14</v>
      </c>
      <c r="I232" s="8" t="s">
        <v>20</v>
      </c>
      <c r="J232" s="8" t="s">
        <v>24</v>
      </c>
    </row>
    <row r="233" spans="3:10" ht="15.5" x14ac:dyDescent="0.35">
      <c r="C233" s="9">
        <v>231</v>
      </c>
      <c r="D233" s="8" t="s">
        <v>19</v>
      </c>
      <c r="E233" s="8" t="s">
        <v>17</v>
      </c>
      <c r="F233" s="8" t="s">
        <v>20</v>
      </c>
      <c r="G233" s="8" t="s">
        <v>18</v>
      </c>
      <c r="H233" s="8" t="s">
        <v>11</v>
      </c>
      <c r="I233" s="8" t="s">
        <v>12</v>
      </c>
      <c r="J233" s="8" t="s">
        <v>10</v>
      </c>
    </row>
    <row r="234" spans="3:10" ht="15.5" x14ac:dyDescent="0.35">
      <c r="C234" s="9">
        <v>232</v>
      </c>
      <c r="D234" s="8" t="s">
        <v>8</v>
      </c>
      <c r="E234" s="8" t="s">
        <v>9</v>
      </c>
      <c r="F234" s="8" t="s">
        <v>24</v>
      </c>
      <c r="G234" s="8" t="s">
        <v>10</v>
      </c>
      <c r="H234" s="8" t="s">
        <v>25</v>
      </c>
      <c r="I234" s="8" t="s">
        <v>19</v>
      </c>
      <c r="J234" s="8" t="s">
        <v>13</v>
      </c>
    </row>
    <row r="235" spans="3:10" ht="15.5" x14ac:dyDescent="0.35">
      <c r="C235" s="9">
        <v>233</v>
      </c>
      <c r="D235" s="8" t="s">
        <v>15</v>
      </c>
      <c r="E235" s="8" t="s">
        <v>8</v>
      </c>
      <c r="F235" s="8" t="s">
        <v>19</v>
      </c>
      <c r="G235" s="8" t="s">
        <v>20</v>
      </c>
      <c r="H235" s="8" t="s">
        <v>18</v>
      </c>
      <c r="I235" s="8" t="s">
        <v>16</v>
      </c>
      <c r="J235" s="8" t="s">
        <v>10</v>
      </c>
    </row>
    <row r="236" spans="3:10" ht="15.5" x14ac:dyDescent="0.35">
      <c r="C236" s="9">
        <v>234</v>
      </c>
      <c r="D236" s="8" t="s">
        <v>8</v>
      </c>
      <c r="E236" s="8" t="s">
        <v>9</v>
      </c>
      <c r="F236" s="8" t="s">
        <v>24</v>
      </c>
      <c r="G236" s="8" t="s">
        <v>10</v>
      </c>
      <c r="H236" s="8" t="s">
        <v>25</v>
      </c>
      <c r="I236" s="8" t="s">
        <v>23</v>
      </c>
      <c r="J236" s="8" t="s">
        <v>23</v>
      </c>
    </row>
    <row r="237" spans="3:10" ht="15.5" x14ac:dyDescent="0.35">
      <c r="C237" s="9">
        <v>235</v>
      </c>
      <c r="D237" s="8" t="s">
        <v>8</v>
      </c>
      <c r="E237" s="8" t="s">
        <v>9</v>
      </c>
      <c r="F237" s="8" t="s">
        <v>24</v>
      </c>
      <c r="G237" s="8" t="s">
        <v>10</v>
      </c>
      <c r="H237" s="8" t="s">
        <v>25</v>
      </c>
      <c r="I237" s="8" t="s">
        <v>20</v>
      </c>
      <c r="J237" s="8" t="s">
        <v>19</v>
      </c>
    </row>
    <row r="238" spans="3:10" ht="15.5" x14ac:dyDescent="0.35">
      <c r="C238" s="9">
        <v>236</v>
      </c>
      <c r="D238" s="8" t="s">
        <v>15</v>
      </c>
      <c r="E238" s="8" t="s">
        <v>8</v>
      </c>
      <c r="F238" s="8" t="s">
        <v>19</v>
      </c>
      <c r="G238" s="8" t="s">
        <v>20</v>
      </c>
      <c r="H238" s="8" t="s">
        <v>18</v>
      </c>
      <c r="I238" s="8" t="s">
        <v>17</v>
      </c>
      <c r="J238" s="8" t="s">
        <v>24</v>
      </c>
    </row>
    <row r="239" spans="3:10" ht="15.5" x14ac:dyDescent="0.35">
      <c r="C239" s="9">
        <v>237</v>
      </c>
      <c r="D239" s="8" t="s">
        <v>19</v>
      </c>
      <c r="E239" s="8" t="s">
        <v>17</v>
      </c>
      <c r="F239" s="8" t="s">
        <v>20</v>
      </c>
      <c r="G239" s="8" t="s">
        <v>18</v>
      </c>
      <c r="H239" s="8" t="s">
        <v>11</v>
      </c>
      <c r="I239" s="8" t="s">
        <v>27</v>
      </c>
      <c r="J239" s="8" t="s">
        <v>25</v>
      </c>
    </row>
    <row r="240" spans="3:10" ht="15.5" x14ac:dyDescent="0.35">
      <c r="C240" s="9">
        <v>238</v>
      </c>
      <c r="D240" s="8" t="s">
        <v>15</v>
      </c>
      <c r="E240" s="8" t="s">
        <v>8</v>
      </c>
      <c r="F240" s="8" t="s">
        <v>19</v>
      </c>
      <c r="G240" s="8" t="s">
        <v>20</v>
      </c>
      <c r="H240" s="8" t="s">
        <v>18</v>
      </c>
      <c r="I240" s="8" t="s">
        <v>13</v>
      </c>
      <c r="J240" s="8" t="s">
        <v>11</v>
      </c>
    </row>
    <row r="241" spans="3:10" ht="15.5" x14ac:dyDescent="0.35">
      <c r="C241" s="9">
        <v>239</v>
      </c>
      <c r="D241" s="8" t="s">
        <v>19</v>
      </c>
      <c r="E241" s="8" t="s">
        <v>17</v>
      </c>
      <c r="F241" s="8" t="s">
        <v>20</v>
      </c>
      <c r="G241" s="8" t="s">
        <v>18</v>
      </c>
      <c r="H241" s="8" t="s">
        <v>11</v>
      </c>
      <c r="I241" s="8" t="s">
        <v>13</v>
      </c>
      <c r="J241" s="8" t="s">
        <v>24</v>
      </c>
    </row>
    <row r="242" spans="3:10" ht="15.5" x14ac:dyDescent="0.35">
      <c r="C242" s="9">
        <v>240</v>
      </c>
      <c r="D242" s="8" t="s">
        <v>8</v>
      </c>
      <c r="E242" s="8" t="s">
        <v>9</v>
      </c>
      <c r="F242" s="8" t="s">
        <v>24</v>
      </c>
      <c r="G242" s="8" t="s">
        <v>10</v>
      </c>
      <c r="H242" s="8" t="s">
        <v>25</v>
      </c>
      <c r="I242" s="8" t="s">
        <v>15</v>
      </c>
      <c r="J242" s="8" t="s">
        <v>13</v>
      </c>
    </row>
    <row r="243" spans="3:10" ht="15.5" x14ac:dyDescent="0.35">
      <c r="C243" s="9">
        <v>241</v>
      </c>
      <c r="D243" s="8" t="s">
        <v>15</v>
      </c>
      <c r="E243" s="8" t="s">
        <v>21</v>
      </c>
      <c r="F243" s="8" t="s">
        <v>24</v>
      </c>
      <c r="G243" s="8" t="s">
        <v>23</v>
      </c>
      <c r="H243" s="8" t="s">
        <v>19</v>
      </c>
      <c r="I243" s="8" t="s">
        <v>10</v>
      </c>
      <c r="J243" s="8" t="s">
        <v>17</v>
      </c>
    </row>
    <row r="244" spans="3:10" ht="15.5" x14ac:dyDescent="0.35">
      <c r="C244" s="9">
        <v>242</v>
      </c>
      <c r="D244" s="8" t="s">
        <v>15</v>
      </c>
      <c r="E244" s="8" t="s">
        <v>21</v>
      </c>
      <c r="F244" s="8" t="s">
        <v>24</v>
      </c>
      <c r="G244" s="8" t="s">
        <v>23</v>
      </c>
      <c r="H244" s="8" t="s">
        <v>19</v>
      </c>
      <c r="I244" s="8" t="s">
        <v>13</v>
      </c>
      <c r="J244" s="8" t="s">
        <v>13</v>
      </c>
    </row>
    <row r="245" spans="3:10" ht="15.5" x14ac:dyDescent="0.35">
      <c r="C245" s="9">
        <v>243</v>
      </c>
      <c r="D245" s="8" t="s">
        <v>21</v>
      </c>
      <c r="E245" s="8" t="s">
        <v>18</v>
      </c>
      <c r="F245" s="8" t="s">
        <v>26</v>
      </c>
      <c r="G245" s="8" t="s">
        <v>22</v>
      </c>
      <c r="H245" s="8" t="s">
        <v>14</v>
      </c>
      <c r="I245" s="8" t="s">
        <v>23</v>
      </c>
      <c r="J245" s="8" t="s">
        <v>13</v>
      </c>
    </row>
    <row r="246" spans="3:10" ht="15.5" x14ac:dyDescent="0.35">
      <c r="C246" s="9">
        <v>244</v>
      </c>
      <c r="D246" s="8" t="s">
        <v>21</v>
      </c>
      <c r="E246" s="8" t="s">
        <v>18</v>
      </c>
      <c r="F246" s="8" t="s">
        <v>26</v>
      </c>
      <c r="G246" s="8" t="s">
        <v>22</v>
      </c>
      <c r="H246" s="8" t="s">
        <v>14</v>
      </c>
      <c r="I246" s="8" t="s">
        <v>8</v>
      </c>
      <c r="J246" s="8" t="s">
        <v>24</v>
      </c>
    </row>
    <row r="247" spans="3:10" ht="15.5" x14ac:dyDescent="0.35">
      <c r="C247" s="9">
        <v>245</v>
      </c>
      <c r="D247" s="8" t="s">
        <v>19</v>
      </c>
      <c r="E247" s="8" t="s">
        <v>17</v>
      </c>
      <c r="F247" s="8" t="s">
        <v>20</v>
      </c>
      <c r="G247" s="8" t="s">
        <v>18</v>
      </c>
      <c r="H247" s="8" t="s">
        <v>11</v>
      </c>
      <c r="I247" s="8" t="s">
        <v>24</v>
      </c>
      <c r="J247" s="8" t="s">
        <v>14</v>
      </c>
    </row>
    <row r="248" spans="3:10" ht="15.5" x14ac:dyDescent="0.35">
      <c r="C248" s="9">
        <v>246</v>
      </c>
      <c r="D248" s="8" t="s">
        <v>21</v>
      </c>
      <c r="E248" s="8" t="s">
        <v>18</v>
      </c>
      <c r="F248" s="8" t="s">
        <v>26</v>
      </c>
      <c r="G248" s="8" t="s">
        <v>22</v>
      </c>
      <c r="H248" s="8" t="s">
        <v>14</v>
      </c>
      <c r="I248" s="8" t="s">
        <v>13</v>
      </c>
      <c r="J248" s="8" t="s">
        <v>20</v>
      </c>
    </row>
    <row r="249" spans="3:10" ht="15.5" x14ac:dyDescent="0.35">
      <c r="C249" s="9">
        <v>247</v>
      </c>
      <c r="D249" s="8" t="s">
        <v>10</v>
      </c>
      <c r="E249" s="8" t="s">
        <v>13</v>
      </c>
      <c r="F249" s="8" t="s">
        <v>22</v>
      </c>
      <c r="G249" s="8" t="s">
        <v>12</v>
      </c>
      <c r="H249" s="8" t="s">
        <v>14</v>
      </c>
      <c r="I249" s="8" t="s">
        <v>15</v>
      </c>
      <c r="J249" s="8" t="s">
        <v>25</v>
      </c>
    </row>
    <row r="250" spans="3:10" ht="15.5" x14ac:dyDescent="0.35">
      <c r="C250" s="9">
        <v>248</v>
      </c>
      <c r="D250" s="8" t="s">
        <v>10</v>
      </c>
      <c r="E250" s="8" t="s">
        <v>13</v>
      </c>
      <c r="F250" s="8" t="s">
        <v>22</v>
      </c>
      <c r="G250" s="8" t="s">
        <v>12</v>
      </c>
      <c r="H250" s="8" t="s">
        <v>14</v>
      </c>
      <c r="I250" s="8" t="s">
        <v>17</v>
      </c>
      <c r="J250" s="8" t="s">
        <v>26</v>
      </c>
    </row>
    <row r="251" spans="3:10" ht="15.5" x14ac:dyDescent="0.35">
      <c r="C251" s="9">
        <v>249</v>
      </c>
      <c r="D251" s="8" t="s">
        <v>15</v>
      </c>
      <c r="E251" s="8" t="s">
        <v>8</v>
      </c>
      <c r="F251" s="8" t="s">
        <v>19</v>
      </c>
      <c r="G251" s="8" t="s">
        <v>20</v>
      </c>
      <c r="H251" s="8" t="s">
        <v>18</v>
      </c>
      <c r="I251" s="8" t="s">
        <v>25</v>
      </c>
      <c r="J251" s="8" t="s">
        <v>9</v>
      </c>
    </row>
    <row r="252" spans="3:10" ht="15.5" x14ac:dyDescent="0.35">
      <c r="C252" s="9">
        <v>250</v>
      </c>
      <c r="D252" s="8" t="s">
        <v>21</v>
      </c>
      <c r="E252" s="8" t="s">
        <v>18</v>
      </c>
      <c r="F252" s="8" t="s">
        <v>26</v>
      </c>
      <c r="G252" s="8" t="s">
        <v>22</v>
      </c>
      <c r="H252" s="8" t="s">
        <v>14</v>
      </c>
      <c r="I252" s="8" t="s">
        <v>24</v>
      </c>
      <c r="J252" s="8" t="s">
        <v>12</v>
      </c>
    </row>
    <row r="253" spans="3:10" ht="15.5" x14ac:dyDescent="0.35">
      <c r="C253" s="9">
        <v>251</v>
      </c>
      <c r="D253" s="8" t="s">
        <v>10</v>
      </c>
      <c r="E253" s="8" t="s">
        <v>13</v>
      </c>
      <c r="F253" s="8" t="s">
        <v>22</v>
      </c>
      <c r="G253" s="8" t="s">
        <v>12</v>
      </c>
      <c r="H253" s="8" t="s">
        <v>14</v>
      </c>
      <c r="I253" s="8" t="s">
        <v>16</v>
      </c>
      <c r="J253" s="8" t="s">
        <v>21</v>
      </c>
    </row>
    <row r="254" spans="3:10" ht="15.5" x14ac:dyDescent="0.35">
      <c r="C254" s="9">
        <v>252</v>
      </c>
      <c r="D254" s="8" t="s">
        <v>8</v>
      </c>
      <c r="E254" s="8" t="s">
        <v>9</v>
      </c>
      <c r="F254" s="8" t="s">
        <v>24</v>
      </c>
      <c r="G254" s="8" t="s">
        <v>10</v>
      </c>
      <c r="H254" s="8" t="s">
        <v>25</v>
      </c>
      <c r="I254" s="8" t="s">
        <v>27</v>
      </c>
      <c r="J254" s="8" t="s">
        <v>20</v>
      </c>
    </row>
    <row r="255" spans="3:10" ht="15.5" x14ac:dyDescent="0.35">
      <c r="C255" s="9">
        <v>253</v>
      </c>
      <c r="D255" s="8" t="s">
        <v>19</v>
      </c>
      <c r="E255" s="8" t="s">
        <v>17</v>
      </c>
      <c r="F255" s="8" t="s">
        <v>20</v>
      </c>
      <c r="G255" s="8" t="s">
        <v>18</v>
      </c>
      <c r="H255" s="8" t="s">
        <v>11</v>
      </c>
      <c r="I255" s="8" t="s">
        <v>9</v>
      </c>
      <c r="J255" s="8" t="s">
        <v>26</v>
      </c>
    </row>
    <row r="256" spans="3:10" ht="15.5" x14ac:dyDescent="0.35">
      <c r="C256" s="9">
        <v>254</v>
      </c>
      <c r="D256" s="8" t="s">
        <v>15</v>
      </c>
      <c r="E256" s="8" t="s">
        <v>16</v>
      </c>
      <c r="F256" s="8" t="s">
        <v>8</v>
      </c>
      <c r="G256" s="8" t="s">
        <v>17</v>
      </c>
      <c r="H256" s="8" t="s">
        <v>18</v>
      </c>
      <c r="I256" s="8" t="s">
        <v>19</v>
      </c>
      <c r="J256" s="8" t="s">
        <v>20</v>
      </c>
    </row>
    <row r="257" spans="3:10" ht="15.5" x14ac:dyDescent="0.35">
      <c r="C257" s="9">
        <v>255</v>
      </c>
      <c r="D257" s="8" t="s">
        <v>10</v>
      </c>
      <c r="E257" s="8" t="s">
        <v>13</v>
      </c>
      <c r="F257" s="8" t="s">
        <v>22</v>
      </c>
      <c r="G257" s="8" t="s">
        <v>12</v>
      </c>
      <c r="H257" s="8" t="s">
        <v>14</v>
      </c>
      <c r="I257" s="8" t="s">
        <v>27</v>
      </c>
      <c r="J257" s="8" t="s">
        <v>11</v>
      </c>
    </row>
    <row r="258" spans="3:10" ht="15.5" x14ac:dyDescent="0.35">
      <c r="C258" s="9">
        <v>256</v>
      </c>
      <c r="D258" s="8" t="s">
        <v>19</v>
      </c>
      <c r="E258" s="8" t="s">
        <v>17</v>
      </c>
      <c r="F258" s="8" t="s">
        <v>20</v>
      </c>
      <c r="G258" s="8" t="s">
        <v>18</v>
      </c>
      <c r="H258" s="8" t="s">
        <v>11</v>
      </c>
      <c r="I258" s="8" t="s">
        <v>8</v>
      </c>
      <c r="J258" s="8" t="s">
        <v>14</v>
      </c>
    </row>
    <row r="259" spans="3:10" ht="15.5" x14ac:dyDescent="0.35">
      <c r="C259" s="9">
        <v>257</v>
      </c>
      <c r="D259" s="8" t="s">
        <v>21</v>
      </c>
      <c r="E259" s="8" t="s">
        <v>18</v>
      </c>
      <c r="F259" s="8" t="s">
        <v>26</v>
      </c>
      <c r="G259" s="8" t="s">
        <v>22</v>
      </c>
      <c r="H259" s="8" t="s">
        <v>14</v>
      </c>
      <c r="I259" s="8" t="s">
        <v>20</v>
      </c>
      <c r="J259" s="8" t="s">
        <v>25</v>
      </c>
    </row>
    <row r="260" spans="3:10" ht="15.5" x14ac:dyDescent="0.35">
      <c r="C260" s="9">
        <v>258</v>
      </c>
      <c r="D260" s="8" t="s">
        <v>16</v>
      </c>
      <c r="E260" s="8" t="s">
        <v>10</v>
      </c>
      <c r="F260" s="8" t="s">
        <v>13</v>
      </c>
      <c r="G260" s="8" t="s">
        <v>17</v>
      </c>
      <c r="H260" s="8" t="s">
        <v>18</v>
      </c>
      <c r="I260" s="8" t="s">
        <v>26</v>
      </c>
      <c r="J260" s="8" t="s">
        <v>8</v>
      </c>
    </row>
    <row r="261" spans="3:10" ht="15.5" x14ac:dyDescent="0.35">
      <c r="C261" s="9">
        <v>259</v>
      </c>
      <c r="D261" s="8" t="s">
        <v>15</v>
      </c>
      <c r="E261" s="8" t="s">
        <v>8</v>
      </c>
      <c r="F261" s="8" t="s">
        <v>19</v>
      </c>
      <c r="G261" s="8" t="s">
        <v>20</v>
      </c>
      <c r="H261" s="8" t="s">
        <v>18</v>
      </c>
      <c r="I261" s="8" t="s">
        <v>27</v>
      </c>
      <c r="J261" s="8" t="s">
        <v>16</v>
      </c>
    </row>
    <row r="262" spans="3:10" ht="15.5" x14ac:dyDescent="0.35">
      <c r="C262" s="9">
        <v>260</v>
      </c>
      <c r="D262" s="8" t="s">
        <v>16</v>
      </c>
      <c r="E262" s="8" t="s">
        <v>10</v>
      </c>
      <c r="F262" s="8" t="s">
        <v>13</v>
      </c>
      <c r="G262" s="8" t="s">
        <v>17</v>
      </c>
      <c r="H262" s="8" t="s">
        <v>18</v>
      </c>
      <c r="I262" s="8" t="s">
        <v>19</v>
      </c>
      <c r="J262" s="8" t="s">
        <v>19</v>
      </c>
    </row>
    <row r="263" spans="3:10" ht="15.5" x14ac:dyDescent="0.35">
      <c r="C263" s="9">
        <v>261</v>
      </c>
      <c r="D263" s="8" t="s">
        <v>15</v>
      </c>
      <c r="E263" s="8" t="s">
        <v>21</v>
      </c>
      <c r="F263" s="8" t="s">
        <v>24</v>
      </c>
      <c r="G263" s="8" t="s">
        <v>23</v>
      </c>
      <c r="H263" s="8" t="s">
        <v>19</v>
      </c>
      <c r="I263" s="8" t="s">
        <v>13</v>
      </c>
      <c r="J263" s="8" t="s">
        <v>20</v>
      </c>
    </row>
    <row r="264" spans="3:10" ht="15.5" x14ac:dyDescent="0.35">
      <c r="C264" s="9">
        <v>262</v>
      </c>
      <c r="D264" s="8" t="s">
        <v>21</v>
      </c>
      <c r="E264" s="8" t="s">
        <v>18</v>
      </c>
      <c r="F264" s="8" t="s">
        <v>26</v>
      </c>
      <c r="G264" s="8" t="s">
        <v>22</v>
      </c>
      <c r="H264" s="8" t="s">
        <v>14</v>
      </c>
      <c r="I264" s="8" t="s">
        <v>8</v>
      </c>
      <c r="J264" s="8" t="s">
        <v>11</v>
      </c>
    </row>
    <row r="265" spans="3:10" ht="15.5" x14ac:dyDescent="0.35">
      <c r="C265" s="9">
        <v>263</v>
      </c>
      <c r="D265" s="8" t="s">
        <v>15</v>
      </c>
      <c r="E265" s="8" t="s">
        <v>21</v>
      </c>
      <c r="F265" s="8" t="s">
        <v>24</v>
      </c>
      <c r="G265" s="8" t="s">
        <v>23</v>
      </c>
      <c r="H265" s="8" t="s">
        <v>19</v>
      </c>
      <c r="I265" s="8" t="s">
        <v>20</v>
      </c>
      <c r="J265" s="8" t="s">
        <v>16</v>
      </c>
    </row>
    <row r="266" spans="3:10" ht="15.5" x14ac:dyDescent="0.35">
      <c r="C266" s="9">
        <v>264</v>
      </c>
      <c r="D266" s="8" t="s">
        <v>8</v>
      </c>
      <c r="E266" s="8" t="s">
        <v>9</v>
      </c>
      <c r="F266" s="8" t="s">
        <v>10</v>
      </c>
      <c r="G266" s="8" t="s">
        <v>11</v>
      </c>
      <c r="H266" s="8" t="s">
        <v>12</v>
      </c>
      <c r="I266" s="8" t="s">
        <v>13</v>
      </c>
      <c r="J266" s="8" t="s">
        <v>23</v>
      </c>
    </row>
    <row r="267" spans="3:10" ht="15.5" x14ac:dyDescent="0.35">
      <c r="C267" s="9">
        <v>265</v>
      </c>
      <c r="D267" s="8" t="s">
        <v>9</v>
      </c>
      <c r="E267" s="8" t="s">
        <v>23</v>
      </c>
      <c r="F267" s="8" t="s">
        <v>13</v>
      </c>
      <c r="G267" s="8" t="s">
        <v>17</v>
      </c>
      <c r="H267" s="8" t="s">
        <v>26</v>
      </c>
      <c r="I267" s="8" t="s">
        <v>15</v>
      </c>
      <c r="J267" s="8" t="s">
        <v>18</v>
      </c>
    </row>
    <row r="268" spans="3:10" ht="15.5" x14ac:dyDescent="0.35">
      <c r="C268" s="9">
        <v>266</v>
      </c>
      <c r="D268" s="8" t="s">
        <v>8</v>
      </c>
      <c r="E268" s="8" t="s">
        <v>9</v>
      </c>
      <c r="F268" s="8" t="s">
        <v>10</v>
      </c>
      <c r="G268" s="8" t="s">
        <v>11</v>
      </c>
      <c r="H268" s="8" t="s">
        <v>12</v>
      </c>
      <c r="I268" s="8" t="s">
        <v>18</v>
      </c>
      <c r="J268" s="8" t="s">
        <v>13</v>
      </c>
    </row>
    <row r="269" spans="3:10" ht="15.5" x14ac:dyDescent="0.35">
      <c r="C269" s="9">
        <v>267</v>
      </c>
      <c r="D269" s="8" t="s">
        <v>16</v>
      </c>
      <c r="E269" s="8" t="s">
        <v>10</v>
      </c>
      <c r="F269" s="8" t="s">
        <v>13</v>
      </c>
      <c r="G269" s="8" t="s">
        <v>17</v>
      </c>
      <c r="H269" s="8" t="s">
        <v>18</v>
      </c>
      <c r="I269" s="8" t="s">
        <v>23</v>
      </c>
      <c r="J269" s="8" t="s">
        <v>19</v>
      </c>
    </row>
    <row r="270" spans="3:10" ht="15.5" x14ac:dyDescent="0.35">
      <c r="C270" s="9">
        <v>268</v>
      </c>
      <c r="D270" s="8" t="s">
        <v>15</v>
      </c>
      <c r="E270" s="8" t="s">
        <v>16</v>
      </c>
      <c r="F270" s="8" t="s">
        <v>8</v>
      </c>
      <c r="G270" s="8" t="s">
        <v>17</v>
      </c>
      <c r="H270" s="8" t="s">
        <v>18</v>
      </c>
      <c r="I270" s="8" t="s">
        <v>20</v>
      </c>
      <c r="J270" s="8" t="s">
        <v>19</v>
      </c>
    </row>
    <row r="271" spans="3:10" ht="15.5" x14ac:dyDescent="0.35">
      <c r="C271" s="9">
        <v>269</v>
      </c>
      <c r="D271" s="8" t="s">
        <v>21</v>
      </c>
      <c r="E271" s="8" t="s">
        <v>18</v>
      </c>
      <c r="F271" s="8" t="s">
        <v>26</v>
      </c>
      <c r="G271" s="8" t="s">
        <v>22</v>
      </c>
      <c r="H271" s="8" t="s">
        <v>14</v>
      </c>
      <c r="I271" s="8" t="s">
        <v>13</v>
      </c>
      <c r="J271" s="8" t="s">
        <v>9</v>
      </c>
    </row>
    <row r="272" spans="3:10" ht="15.5" x14ac:dyDescent="0.35">
      <c r="C272" s="9">
        <v>270</v>
      </c>
      <c r="D272" s="8" t="s">
        <v>10</v>
      </c>
      <c r="E272" s="8" t="s">
        <v>13</v>
      </c>
      <c r="F272" s="8" t="s">
        <v>22</v>
      </c>
      <c r="G272" s="8" t="s">
        <v>12</v>
      </c>
      <c r="H272" s="8" t="s">
        <v>14</v>
      </c>
      <c r="I272" s="8" t="s">
        <v>24</v>
      </c>
      <c r="J272" s="8" t="s">
        <v>23</v>
      </c>
    </row>
    <row r="273" spans="3:10" ht="15.5" x14ac:dyDescent="0.35">
      <c r="C273" s="9">
        <v>271</v>
      </c>
      <c r="D273" s="8" t="s">
        <v>15</v>
      </c>
      <c r="E273" s="8" t="s">
        <v>21</v>
      </c>
      <c r="F273" s="8" t="s">
        <v>24</v>
      </c>
      <c r="G273" s="8" t="s">
        <v>23</v>
      </c>
      <c r="H273" s="8" t="s">
        <v>19</v>
      </c>
      <c r="I273" s="8" t="s">
        <v>9</v>
      </c>
      <c r="J273" s="8" t="s">
        <v>17</v>
      </c>
    </row>
    <row r="274" spans="3:10" ht="15.5" x14ac:dyDescent="0.35">
      <c r="C274" s="9">
        <v>272</v>
      </c>
      <c r="D274" s="8" t="s">
        <v>19</v>
      </c>
      <c r="E274" s="8" t="s">
        <v>17</v>
      </c>
      <c r="F274" s="8" t="s">
        <v>20</v>
      </c>
      <c r="G274" s="8" t="s">
        <v>18</v>
      </c>
      <c r="H274" s="8" t="s">
        <v>11</v>
      </c>
      <c r="I274" s="8" t="s">
        <v>25</v>
      </c>
      <c r="J274" s="8" t="s">
        <v>9</v>
      </c>
    </row>
    <row r="275" spans="3:10" ht="15.5" x14ac:dyDescent="0.35">
      <c r="C275" s="9">
        <v>273</v>
      </c>
      <c r="D275" s="8" t="s">
        <v>16</v>
      </c>
      <c r="E275" s="8" t="s">
        <v>10</v>
      </c>
      <c r="F275" s="8" t="s">
        <v>13</v>
      </c>
      <c r="G275" s="8" t="s">
        <v>17</v>
      </c>
      <c r="H275" s="8" t="s">
        <v>18</v>
      </c>
      <c r="I275" s="8" t="s">
        <v>25</v>
      </c>
      <c r="J275" s="8" t="s">
        <v>14</v>
      </c>
    </row>
    <row r="276" spans="3:10" ht="15.5" x14ac:dyDescent="0.35">
      <c r="C276" s="9">
        <v>274</v>
      </c>
      <c r="D276" s="8" t="s">
        <v>19</v>
      </c>
      <c r="E276" s="8" t="s">
        <v>17</v>
      </c>
      <c r="F276" s="8" t="s">
        <v>20</v>
      </c>
      <c r="G276" s="8" t="s">
        <v>18</v>
      </c>
      <c r="H276" s="8" t="s">
        <v>11</v>
      </c>
      <c r="I276" s="8" t="s">
        <v>16</v>
      </c>
      <c r="J276" s="8" t="s">
        <v>25</v>
      </c>
    </row>
    <row r="277" spans="3:10" ht="15.5" x14ac:dyDescent="0.35">
      <c r="C277" s="9">
        <v>275</v>
      </c>
      <c r="D277" s="8" t="s">
        <v>16</v>
      </c>
      <c r="E277" s="8" t="s">
        <v>10</v>
      </c>
      <c r="F277" s="8" t="s">
        <v>13</v>
      </c>
      <c r="G277" s="8" t="s">
        <v>17</v>
      </c>
      <c r="H277" s="8" t="s">
        <v>18</v>
      </c>
      <c r="I277" s="8" t="s">
        <v>11</v>
      </c>
      <c r="J277" s="8" t="s">
        <v>15</v>
      </c>
    </row>
    <row r="278" spans="3:10" ht="15.5" x14ac:dyDescent="0.35">
      <c r="C278" s="9">
        <v>276</v>
      </c>
      <c r="D278" s="8" t="s">
        <v>15</v>
      </c>
      <c r="E278" s="8" t="s">
        <v>21</v>
      </c>
      <c r="F278" s="8" t="s">
        <v>24</v>
      </c>
      <c r="G278" s="8" t="s">
        <v>23</v>
      </c>
      <c r="H278" s="8" t="s">
        <v>19</v>
      </c>
      <c r="I278" s="8" t="s">
        <v>17</v>
      </c>
      <c r="J278" s="8" t="s">
        <v>25</v>
      </c>
    </row>
    <row r="279" spans="3:10" ht="15.5" x14ac:dyDescent="0.35">
      <c r="C279" s="9">
        <v>277</v>
      </c>
      <c r="D279" s="8" t="s">
        <v>16</v>
      </c>
      <c r="E279" s="8" t="s">
        <v>10</v>
      </c>
      <c r="F279" s="8" t="s">
        <v>13</v>
      </c>
      <c r="G279" s="8" t="s">
        <v>17</v>
      </c>
      <c r="H279" s="8" t="s">
        <v>18</v>
      </c>
      <c r="I279" s="8" t="s">
        <v>25</v>
      </c>
      <c r="J279" s="8" t="s">
        <v>25</v>
      </c>
    </row>
    <row r="280" spans="3:10" ht="15.5" x14ac:dyDescent="0.35">
      <c r="C280" s="9">
        <v>278</v>
      </c>
      <c r="D280" s="8" t="s">
        <v>8</v>
      </c>
      <c r="E280" s="8" t="s">
        <v>9</v>
      </c>
      <c r="F280" s="8" t="s">
        <v>24</v>
      </c>
      <c r="G280" s="8" t="s">
        <v>10</v>
      </c>
      <c r="H280" s="8" t="s">
        <v>25</v>
      </c>
      <c r="I280" s="8" t="s">
        <v>14</v>
      </c>
      <c r="J280" s="8" t="s">
        <v>22</v>
      </c>
    </row>
    <row r="281" spans="3:10" ht="15.5" x14ac:dyDescent="0.35">
      <c r="C281" s="9">
        <v>279</v>
      </c>
      <c r="D281" s="8" t="s">
        <v>9</v>
      </c>
      <c r="E281" s="8" t="s">
        <v>23</v>
      </c>
      <c r="F281" s="8" t="s">
        <v>13</v>
      </c>
      <c r="G281" s="8" t="s">
        <v>17</v>
      </c>
      <c r="H281" s="8" t="s">
        <v>26</v>
      </c>
      <c r="I281" s="8" t="s">
        <v>11</v>
      </c>
      <c r="J281" s="8" t="s">
        <v>18</v>
      </c>
    </row>
    <row r="282" spans="3:10" ht="15.5" x14ac:dyDescent="0.35">
      <c r="C282" s="9">
        <v>280</v>
      </c>
      <c r="D282" s="8" t="s">
        <v>21</v>
      </c>
      <c r="E282" s="8" t="s">
        <v>18</v>
      </c>
      <c r="F282" s="8" t="s">
        <v>26</v>
      </c>
      <c r="G282" s="8" t="s">
        <v>22</v>
      </c>
      <c r="H282" s="8" t="s">
        <v>14</v>
      </c>
      <c r="I282" s="8" t="s">
        <v>17</v>
      </c>
      <c r="J282" s="8" t="s">
        <v>16</v>
      </c>
    </row>
    <row r="283" spans="3:10" ht="15.5" x14ac:dyDescent="0.35">
      <c r="C283" s="9">
        <v>281</v>
      </c>
      <c r="D283" s="8" t="s">
        <v>8</v>
      </c>
      <c r="E283" s="8" t="s">
        <v>9</v>
      </c>
      <c r="F283" s="8" t="s">
        <v>10</v>
      </c>
      <c r="G283" s="8" t="s">
        <v>11</v>
      </c>
      <c r="H283" s="8" t="s">
        <v>12</v>
      </c>
      <c r="I283" s="8" t="s">
        <v>26</v>
      </c>
      <c r="J283" s="8" t="s">
        <v>22</v>
      </c>
    </row>
    <row r="284" spans="3:10" ht="15.5" x14ac:dyDescent="0.35">
      <c r="C284" s="9">
        <v>282</v>
      </c>
      <c r="D284" s="8" t="s">
        <v>15</v>
      </c>
      <c r="E284" s="8" t="s">
        <v>21</v>
      </c>
      <c r="F284" s="8" t="s">
        <v>24</v>
      </c>
      <c r="G284" s="8" t="s">
        <v>23</v>
      </c>
      <c r="H284" s="8" t="s">
        <v>19</v>
      </c>
      <c r="I284" s="8" t="s">
        <v>25</v>
      </c>
      <c r="J284" s="8" t="s">
        <v>17</v>
      </c>
    </row>
    <row r="285" spans="3:10" ht="15.5" x14ac:dyDescent="0.35">
      <c r="C285" s="9">
        <v>283</v>
      </c>
      <c r="D285" s="8" t="s">
        <v>8</v>
      </c>
      <c r="E285" s="8" t="s">
        <v>9</v>
      </c>
      <c r="F285" s="8" t="s">
        <v>24</v>
      </c>
      <c r="G285" s="8" t="s">
        <v>10</v>
      </c>
      <c r="H285" s="8" t="s">
        <v>25</v>
      </c>
      <c r="I285" s="8" t="s">
        <v>20</v>
      </c>
      <c r="J285" s="8" t="s">
        <v>20</v>
      </c>
    </row>
    <row r="286" spans="3:10" ht="15.5" x14ac:dyDescent="0.35">
      <c r="C286" s="9">
        <v>284</v>
      </c>
      <c r="D286" s="8" t="s">
        <v>8</v>
      </c>
      <c r="E286" s="8" t="s">
        <v>9</v>
      </c>
      <c r="F286" s="8" t="s">
        <v>24</v>
      </c>
      <c r="G286" s="8" t="s">
        <v>10</v>
      </c>
      <c r="H286" s="8" t="s">
        <v>25</v>
      </c>
      <c r="I286" s="8" t="s">
        <v>27</v>
      </c>
      <c r="J286" s="8" t="s">
        <v>11</v>
      </c>
    </row>
    <row r="287" spans="3:10" ht="15.5" x14ac:dyDescent="0.35">
      <c r="C287" s="9">
        <v>285</v>
      </c>
      <c r="D287" s="8" t="s">
        <v>10</v>
      </c>
      <c r="E287" s="8" t="s">
        <v>13</v>
      </c>
      <c r="F287" s="8" t="s">
        <v>22</v>
      </c>
      <c r="G287" s="8" t="s">
        <v>12</v>
      </c>
      <c r="H287" s="8" t="s">
        <v>14</v>
      </c>
      <c r="I287" s="8" t="s">
        <v>21</v>
      </c>
      <c r="J287" s="8" t="s">
        <v>18</v>
      </c>
    </row>
    <row r="288" spans="3:10" ht="15.5" x14ac:dyDescent="0.35">
      <c r="C288" s="9">
        <v>286</v>
      </c>
      <c r="D288" s="8" t="s">
        <v>19</v>
      </c>
      <c r="E288" s="8" t="s">
        <v>17</v>
      </c>
      <c r="F288" s="8" t="s">
        <v>20</v>
      </c>
      <c r="G288" s="8" t="s">
        <v>18</v>
      </c>
      <c r="H288" s="8" t="s">
        <v>11</v>
      </c>
      <c r="I288" s="8" t="s">
        <v>27</v>
      </c>
      <c r="J288" s="8" t="s">
        <v>26</v>
      </c>
    </row>
    <row r="289" spans="3:10" ht="15.5" x14ac:dyDescent="0.35">
      <c r="C289" s="9">
        <v>287</v>
      </c>
      <c r="D289" s="8" t="s">
        <v>10</v>
      </c>
      <c r="E289" s="8" t="s">
        <v>13</v>
      </c>
      <c r="F289" s="8" t="s">
        <v>22</v>
      </c>
      <c r="G289" s="8" t="s">
        <v>12</v>
      </c>
      <c r="H289" s="8" t="s">
        <v>14</v>
      </c>
      <c r="I289" s="8" t="s">
        <v>24</v>
      </c>
      <c r="J289" s="8" t="s">
        <v>15</v>
      </c>
    </row>
    <row r="290" spans="3:10" ht="15.5" x14ac:dyDescent="0.35">
      <c r="C290" s="9">
        <v>288</v>
      </c>
      <c r="D290" s="8" t="s">
        <v>8</v>
      </c>
      <c r="E290" s="8" t="s">
        <v>9</v>
      </c>
      <c r="F290" s="8" t="s">
        <v>10</v>
      </c>
      <c r="G290" s="8" t="s">
        <v>11</v>
      </c>
      <c r="H290" s="8" t="s">
        <v>12</v>
      </c>
      <c r="I290" s="8" t="s">
        <v>19</v>
      </c>
      <c r="J290" s="8" t="s">
        <v>18</v>
      </c>
    </row>
    <row r="291" spans="3:10" ht="15.5" x14ac:dyDescent="0.35">
      <c r="C291" s="9">
        <v>289</v>
      </c>
      <c r="D291" s="8" t="s">
        <v>15</v>
      </c>
      <c r="E291" s="8" t="s">
        <v>16</v>
      </c>
      <c r="F291" s="8" t="s">
        <v>8</v>
      </c>
      <c r="G291" s="8" t="s">
        <v>17</v>
      </c>
      <c r="H291" s="8" t="s">
        <v>18</v>
      </c>
      <c r="I291" s="8" t="s">
        <v>23</v>
      </c>
      <c r="J291" s="8" t="s">
        <v>19</v>
      </c>
    </row>
    <row r="292" spans="3:10" ht="15.5" x14ac:dyDescent="0.35">
      <c r="C292" s="9">
        <v>290</v>
      </c>
      <c r="D292" s="8" t="s">
        <v>8</v>
      </c>
      <c r="E292" s="8" t="s">
        <v>9</v>
      </c>
      <c r="F292" s="8" t="s">
        <v>24</v>
      </c>
      <c r="G292" s="8" t="s">
        <v>10</v>
      </c>
      <c r="H292" s="8" t="s">
        <v>25</v>
      </c>
      <c r="I292" s="8" t="s">
        <v>11</v>
      </c>
      <c r="J292" s="8" t="s">
        <v>15</v>
      </c>
    </row>
    <row r="293" spans="3:10" ht="15.5" x14ac:dyDescent="0.35">
      <c r="C293" s="9">
        <v>291</v>
      </c>
      <c r="D293" s="8" t="s">
        <v>8</v>
      </c>
      <c r="E293" s="8" t="s">
        <v>9</v>
      </c>
      <c r="F293" s="8" t="s">
        <v>24</v>
      </c>
      <c r="G293" s="8" t="s">
        <v>10</v>
      </c>
      <c r="H293" s="8" t="s">
        <v>25</v>
      </c>
      <c r="I293" s="8" t="s">
        <v>16</v>
      </c>
      <c r="J293" s="8" t="s">
        <v>15</v>
      </c>
    </row>
    <row r="294" spans="3:10" ht="15.5" x14ac:dyDescent="0.35">
      <c r="C294" s="9">
        <v>292</v>
      </c>
      <c r="D294" s="8" t="s">
        <v>16</v>
      </c>
      <c r="E294" s="8" t="s">
        <v>10</v>
      </c>
      <c r="F294" s="8" t="s">
        <v>13</v>
      </c>
      <c r="G294" s="8" t="s">
        <v>17</v>
      </c>
      <c r="H294" s="8" t="s">
        <v>18</v>
      </c>
      <c r="I294" s="8" t="s">
        <v>26</v>
      </c>
      <c r="J294" s="8" t="s">
        <v>24</v>
      </c>
    </row>
    <row r="295" spans="3:10" ht="15.5" x14ac:dyDescent="0.35">
      <c r="C295" s="9">
        <v>293</v>
      </c>
      <c r="D295" s="8" t="s">
        <v>8</v>
      </c>
      <c r="E295" s="8" t="s">
        <v>9</v>
      </c>
      <c r="F295" s="8" t="s">
        <v>10</v>
      </c>
      <c r="G295" s="8" t="s">
        <v>11</v>
      </c>
      <c r="H295" s="8" t="s">
        <v>12</v>
      </c>
      <c r="I295" s="8" t="s">
        <v>15</v>
      </c>
      <c r="J295" s="8" t="s">
        <v>16</v>
      </c>
    </row>
    <row r="296" spans="3:10" ht="15.5" x14ac:dyDescent="0.35">
      <c r="C296" s="9">
        <v>294</v>
      </c>
      <c r="D296" s="8" t="s">
        <v>15</v>
      </c>
      <c r="E296" s="8" t="s">
        <v>16</v>
      </c>
      <c r="F296" s="8" t="s">
        <v>8</v>
      </c>
      <c r="G296" s="8" t="s">
        <v>17</v>
      </c>
      <c r="H296" s="8" t="s">
        <v>18</v>
      </c>
      <c r="I296" s="8" t="s">
        <v>14</v>
      </c>
      <c r="J296" s="8" t="s">
        <v>19</v>
      </c>
    </row>
    <row r="297" spans="3:10" ht="15.5" x14ac:dyDescent="0.35">
      <c r="C297" s="9">
        <v>295</v>
      </c>
      <c r="D297" s="8" t="s">
        <v>15</v>
      </c>
      <c r="E297" s="8" t="s">
        <v>8</v>
      </c>
      <c r="F297" s="8" t="s">
        <v>19</v>
      </c>
      <c r="G297" s="8" t="s">
        <v>20</v>
      </c>
      <c r="H297" s="8" t="s">
        <v>18</v>
      </c>
      <c r="I297" s="8" t="s">
        <v>14</v>
      </c>
      <c r="J297" s="8" t="s">
        <v>11</v>
      </c>
    </row>
    <row r="298" spans="3:10" ht="15.5" x14ac:dyDescent="0.35">
      <c r="C298" s="9">
        <v>296</v>
      </c>
      <c r="D298" s="8" t="s">
        <v>9</v>
      </c>
      <c r="E298" s="8" t="s">
        <v>23</v>
      </c>
      <c r="F298" s="8" t="s">
        <v>13</v>
      </c>
      <c r="G298" s="8" t="s">
        <v>17</v>
      </c>
      <c r="H298" s="8" t="s">
        <v>26</v>
      </c>
      <c r="I298" s="8" t="s">
        <v>25</v>
      </c>
      <c r="J298" s="8" t="s">
        <v>11</v>
      </c>
    </row>
    <row r="299" spans="3:10" ht="15.5" x14ac:dyDescent="0.35">
      <c r="C299" s="9">
        <v>297</v>
      </c>
      <c r="D299" s="8" t="s">
        <v>15</v>
      </c>
      <c r="E299" s="8" t="s">
        <v>21</v>
      </c>
      <c r="F299" s="8" t="s">
        <v>24</v>
      </c>
      <c r="G299" s="8" t="s">
        <v>23</v>
      </c>
      <c r="H299" s="8" t="s">
        <v>19</v>
      </c>
      <c r="I299" s="8" t="s">
        <v>13</v>
      </c>
      <c r="J299" s="8" t="s">
        <v>20</v>
      </c>
    </row>
    <row r="300" spans="3:10" ht="15.5" x14ac:dyDescent="0.35">
      <c r="C300" s="9">
        <v>298</v>
      </c>
      <c r="D300" s="8" t="s">
        <v>21</v>
      </c>
      <c r="E300" s="8" t="s">
        <v>18</v>
      </c>
      <c r="F300" s="8" t="s">
        <v>26</v>
      </c>
      <c r="G300" s="8" t="s">
        <v>22</v>
      </c>
      <c r="H300" s="8" t="s">
        <v>14</v>
      </c>
      <c r="I300" s="8" t="s">
        <v>27</v>
      </c>
      <c r="J300" s="8" t="s">
        <v>9</v>
      </c>
    </row>
    <row r="301" spans="3:10" ht="15.5" x14ac:dyDescent="0.35">
      <c r="C301" s="9">
        <v>299</v>
      </c>
      <c r="D301" s="8" t="s">
        <v>8</v>
      </c>
      <c r="E301" s="8" t="s">
        <v>9</v>
      </c>
      <c r="F301" s="8" t="s">
        <v>24</v>
      </c>
      <c r="G301" s="8" t="s">
        <v>10</v>
      </c>
      <c r="H301" s="8" t="s">
        <v>25</v>
      </c>
      <c r="I301" s="8" t="s">
        <v>19</v>
      </c>
      <c r="J301" s="8" t="s">
        <v>20</v>
      </c>
    </row>
    <row r="302" spans="3:10" ht="15.5" x14ac:dyDescent="0.35">
      <c r="C302" s="9">
        <v>300</v>
      </c>
      <c r="D302" s="8" t="s">
        <v>15</v>
      </c>
      <c r="E302" s="8" t="s">
        <v>8</v>
      </c>
      <c r="F302" s="8" t="s">
        <v>19</v>
      </c>
      <c r="G302" s="8" t="s">
        <v>20</v>
      </c>
      <c r="H302" s="8" t="s">
        <v>18</v>
      </c>
      <c r="I302" s="8" t="s">
        <v>26</v>
      </c>
      <c r="J302" s="8" t="s">
        <v>12</v>
      </c>
    </row>
    <row r="303" spans="3:10" ht="15.5" x14ac:dyDescent="0.35">
      <c r="C303" s="9">
        <v>301</v>
      </c>
      <c r="D303" s="8" t="s">
        <v>21</v>
      </c>
      <c r="E303" s="8" t="s">
        <v>18</v>
      </c>
      <c r="F303" s="8" t="s">
        <v>26</v>
      </c>
      <c r="G303" s="8" t="s">
        <v>22</v>
      </c>
      <c r="H303" s="8" t="s">
        <v>14</v>
      </c>
      <c r="I303" s="8" t="s">
        <v>25</v>
      </c>
      <c r="J303" s="8" t="s">
        <v>8</v>
      </c>
    </row>
    <row r="304" spans="3:10" ht="15.5" x14ac:dyDescent="0.35">
      <c r="C304" s="9">
        <v>302</v>
      </c>
      <c r="D304" s="8" t="s">
        <v>15</v>
      </c>
      <c r="E304" s="8" t="s">
        <v>21</v>
      </c>
      <c r="F304" s="8" t="s">
        <v>24</v>
      </c>
      <c r="G304" s="8" t="s">
        <v>23</v>
      </c>
      <c r="H304" s="8" t="s">
        <v>19</v>
      </c>
      <c r="I304" s="8" t="s">
        <v>9</v>
      </c>
      <c r="J304" s="8" t="s">
        <v>25</v>
      </c>
    </row>
    <row r="305" spans="3:10" ht="15.5" x14ac:dyDescent="0.35">
      <c r="C305" s="9">
        <v>303</v>
      </c>
      <c r="D305" s="8" t="s">
        <v>15</v>
      </c>
      <c r="E305" s="8" t="s">
        <v>16</v>
      </c>
      <c r="F305" s="8" t="s">
        <v>8</v>
      </c>
      <c r="G305" s="8" t="s">
        <v>17</v>
      </c>
      <c r="H305" s="8" t="s">
        <v>18</v>
      </c>
      <c r="I305" s="8" t="s">
        <v>13</v>
      </c>
      <c r="J305" s="8" t="s">
        <v>21</v>
      </c>
    </row>
    <row r="306" spans="3:10" ht="15.5" x14ac:dyDescent="0.35">
      <c r="C306" s="9">
        <v>304</v>
      </c>
      <c r="D306" s="8" t="s">
        <v>9</v>
      </c>
      <c r="E306" s="8" t="s">
        <v>23</v>
      </c>
      <c r="F306" s="8" t="s">
        <v>13</v>
      </c>
      <c r="G306" s="8" t="s">
        <v>17</v>
      </c>
      <c r="H306" s="8" t="s">
        <v>26</v>
      </c>
      <c r="I306" s="8" t="s">
        <v>24</v>
      </c>
      <c r="J306" s="8" t="s">
        <v>18</v>
      </c>
    </row>
    <row r="307" spans="3:10" ht="15.5" x14ac:dyDescent="0.35">
      <c r="C307" s="9">
        <v>305</v>
      </c>
      <c r="D307" s="8" t="s">
        <v>8</v>
      </c>
      <c r="E307" s="8" t="s">
        <v>9</v>
      </c>
      <c r="F307" s="8" t="s">
        <v>10</v>
      </c>
      <c r="G307" s="8" t="s">
        <v>11</v>
      </c>
      <c r="H307" s="8" t="s">
        <v>12</v>
      </c>
      <c r="I307" s="8" t="s">
        <v>23</v>
      </c>
      <c r="J307" s="8" t="s">
        <v>17</v>
      </c>
    </row>
    <row r="308" spans="3:10" ht="15.5" x14ac:dyDescent="0.35">
      <c r="C308" s="9">
        <v>306</v>
      </c>
      <c r="D308" s="8" t="s">
        <v>8</v>
      </c>
      <c r="E308" s="8" t="s">
        <v>9</v>
      </c>
      <c r="F308" s="8" t="s">
        <v>24</v>
      </c>
      <c r="G308" s="8" t="s">
        <v>10</v>
      </c>
      <c r="H308" s="8" t="s">
        <v>25</v>
      </c>
      <c r="I308" s="8" t="s">
        <v>27</v>
      </c>
      <c r="J308" s="8" t="s">
        <v>22</v>
      </c>
    </row>
    <row r="309" spans="3:10" ht="15.5" x14ac:dyDescent="0.35">
      <c r="C309" s="9">
        <v>307</v>
      </c>
      <c r="D309" s="8" t="s">
        <v>8</v>
      </c>
      <c r="E309" s="8" t="s">
        <v>9</v>
      </c>
      <c r="F309" s="8" t="s">
        <v>24</v>
      </c>
      <c r="G309" s="8" t="s">
        <v>10</v>
      </c>
      <c r="H309" s="8" t="s">
        <v>25</v>
      </c>
      <c r="I309" s="8" t="s">
        <v>16</v>
      </c>
      <c r="J309" s="8" t="s">
        <v>20</v>
      </c>
    </row>
    <row r="310" spans="3:10" ht="15.5" x14ac:dyDescent="0.35">
      <c r="C310" s="9">
        <v>308</v>
      </c>
      <c r="D310" s="8" t="s">
        <v>21</v>
      </c>
      <c r="E310" s="8" t="s">
        <v>18</v>
      </c>
      <c r="F310" s="8" t="s">
        <v>26</v>
      </c>
      <c r="G310" s="8" t="s">
        <v>22</v>
      </c>
      <c r="H310" s="8" t="s">
        <v>14</v>
      </c>
      <c r="I310" s="8" t="s">
        <v>8</v>
      </c>
      <c r="J310" s="8" t="s">
        <v>17</v>
      </c>
    </row>
    <row r="311" spans="3:10" ht="15.5" x14ac:dyDescent="0.35">
      <c r="C311" s="9">
        <v>309</v>
      </c>
      <c r="D311" s="8" t="s">
        <v>9</v>
      </c>
      <c r="E311" s="8" t="s">
        <v>23</v>
      </c>
      <c r="F311" s="8" t="s">
        <v>13</v>
      </c>
      <c r="G311" s="8" t="s">
        <v>17</v>
      </c>
      <c r="H311" s="8" t="s">
        <v>26</v>
      </c>
      <c r="I311" s="8" t="s">
        <v>21</v>
      </c>
      <c r="J311" s="8" t="s">
        <v>11</v>
      </c>
    </row>
    <row r="312" spans="3:10" ht="15.5" x14ac:dyDescent="0.35">
      <c r="C312" s="9">
        <v>310</v>
      </c>
      <c r="D312" s="8" t="s">
        <v>15</v>
      </c>
      <c r="E312" s="8" t="s">
        <v>16</v>
      </c>
      <c r="F312" s="8" t="s">
        <v>8</v>
      </c>
      <c r="G312" s="8" t="s">
        <v>17</v>
      </c>
      <c r="H312" s="8" t="s">
        <v>18</v>
      </c>
      <c r="I312" s="8" t="s">
        <v>12</v>
      </c>
      <c r="J312" s="8" t="s">
        <v>25</v>
      </c>
    </row>
    <row r="313" spans="3:10" ht="15.5" x14ac:dyDescent="0.35">
      <c r="C313" s="9">
        <v>311</v>
      </c>
      <c r="D313" s="8" t="s">
        <v>8</v>
      </c>
      <c r="E313" s="8" t="s">
        <v>9</v>
      </c>
      <c r="F313" s="8" t="s">
        <v>10</v>
      </c>
      <c r="G313" s="8" t="s">
        <v>11</v>
      </c>
      <c r="H313" s="8" t="s">
        <v>12</v>
      </c>
      <c r="I313" s="8" t="s">
        <v>22</v>
      </c>
      <c r="J313" s="8" t="s">
        <v>21</v>
      </c>
    </row>
    <row r="314" spans="3:10" ht="15.5" x14ac:dyDescent="0.35">
      <c r="C314" s="9">
        <v>312</v>
      </c>
      <c r="D314" s="8" t="s">
        <v>15</v>
      </c>
      <c r="E314" s="8" t="s">
        <v>16</v>
      </c>
      <c r="F314" s="8" t="s">
        <v>8</v>
      </c>
      <c r="G314" s="8" t="s">
        <v>17</v>
      </c>
      <c r="H314" s="8" t="s">
        <v>18</v>
      </c>
      <c r="I314" s="8" t="s">
        <v>24</v>
      </c>
      <c r="J314" s="8" t="s">
        <v>11</v>
      </c>
    </row>
    <row r="315" spans="3:10" ht="15.5" x14ac:dyDescent="0.35">
      <c r="C315" s="9">
        <v>313</v>
      </c>
      <c r="D315" s="8" t="s">
        <v>15</v>
      </c>
      <c r="E315" s="8" t="s">
        <v>21</v>
      </c>
      <c r="F315" s="8" t="s">
        <v>24</v>
      </c>
      <c r="G315" s="8" t="s">
        <v>23</v>
      </c>
      <c r="H315" s="8" t="s">
        <v>19</v>
      </c>
      <c r="I315" s="8" t="s">
        <v>16</v>
      </c>
      <c r="J315" s="8" t="s">
        <v>26</v>
      </c>
    </row>
    <row r="316" spans="3:10" ht="15.5" x14ac:dyDescent="0.35">
      <c r="C316" s="9">
        <v>314</v>
      </c>
      <c r="D316" s="8" t="s">
        <v>8</v>
      </c>
      <c r="E316" s="8" t="s">
        <v>9</v>
      </c>
      <c r="F316" s="8" t="s">
        <v>24</v>
      </c>
      <c r="G316" s="8" t="s">
        <v>10</v>
      </c>
      <c r="H316" s="8" t="s">
        <v>25</v>
      </c>
      <c r="I316" s="8" t="s">
        <v>18</v>
      </c>
      <c r="J316" s="8" t="s">
        <v>21</v>
      </c>
    </row>
    <row r="317" spans="3:10" ht="15.5" x14ac:dyDescent="0.35">
      <c r="C317" s="9">
        <v>315</v>
      </c>
      <c r="D317" s="8" t="s">
        <v>8</v>
      </c>
      <c r="E317" s="8" t="s">
        <v>9</v>
      </c>
      <c r="F317" s="8" t="s">
        <v>24</v>
      </c>
      <c r="G317" s="8" t="s">
        <v>10</v>
      </c>
      <c r="H317" s="8" t="s">
        <v>25</v>
      </c>
      <c r="I317" s="8" t="s">
        <v>12</v>
      </c>
      <c r="J317" s="8" t="s">
        <v>22</v>
      </c>
    </row>
    <row r="318" spans="3:10" ht="15.5" x14ac:dyDescent="0.35">
      <c r="C318" s="9">
        <v>316</v>
      </c>
      <c r="D318" s="8" t="s">
        <v>8</v>
      </c>
      <c r="E318" s="8" t="s">
        <v>9</v>
      </c>
      <c r="F318" s="8" t="s">
        <v>10</v>
      </c>
      <c r="G318" s="8" t="s">
        <v>11</v>
      </c>
      <c r="H318" s="8" t="s">
        <v>12</v>
      </c>
      <c r="I318" s="8" t="s">
        <v>24</v>
      </c>
      <c r="J318" s="8" t="s">
        <v>25</v>
      </c>
    </row>
    <row r="319" spans="3:10" ht="15.5" x14ac:dyDescent="0.35">
      <c r="C319" s="9">
        <v>317</v>
      </c>
      <c r="D319" s="8" t="s">
        <v>10</v>
      </c>
      <c r="E319" s="8" t="s">
        <v>13</v>
      </c>
      <c r="F319" s="8" t="s">
        <v>22</v>
      </c>
      <c r="G319" s="8" t="s">
        <v>12</v>
      </c>
      <c r="H319" s="8" t="s">
        <v>14</v>
      </c>
      <c r="I319" s="8" t="s">
        <v>11</v>
      </c>
      <c r="J319" s="8" t="s">
        <v>9</v>
      </c>
    </row>
    <row r="320" spans="3:10" ht="15.5" x14ac:dyDescent="0.35">
      <c r="C320" s="9">
        <v>318</v>
      </c>
      <c r="D320" s="8" t="s">
        <v>10</v>
      </c>
      <c r="E320" s="8" t="s">
        <v>13</v>
      </c>
      <c r="F320" s="8" t="s">
        <v>22</v>
      </c>
      <c r="G320" s="8" t="s">
        <v>12</v>
      </c>
      <c r="H320" s="8" t="s">
        <v>14</v>
      </c>
      <c r="I320" s="8" t="s">
        <v>18</v>
      </c>
      <c r="J320" s="8" t="s">
        <v>15</v>
      </c>
    </row>
    <row r="321" spans="3:10" ht="15.5" x14ac:dyDescent="0.35">
      <c r="C321" s="9">
        <v>319</v>
      </c>
      <c r="D321" s="8" t="s">
        <v>8</v>
      </c>
      <c r="E321" s="8" t="s">
        <v>9</v>
      </c>
      <c r="F321" s="8" t="s">
        <v>10</v>
      </c>
      <c r="G321" s="8" t="s">
        <v>11</v>
      </c>
      <c r="H321" s="8" t="s">
        <v>12</v>
      </c>
      <c r="I321" s="8" t="s">
        <v>17</v>
      </c>
      <c r="J321" s="8" t="s">
        <v>19</v>
      </c>
    </row>
    <row r="322" spans="3:10" ht="15.5" x14ac:dyDescent="0.35">
      <c r="C322" s="9">
        <v>320</v>
      </c>
      <c r="D322" s="8" t="s">
        <v>15</v>
      </c>
      <c r="E322" s="8" t="s">
        <v>8</v>
      </c>
      <c r="F322" s="8" t="s">
        <v>19</v>
      </c>
      <c r="G322" s="8" t="s">
        <v>20</v>
      </c>
      <c r="H322" s="8" t="s">
        <v>18</v>
      </c>
      <c r="I322" s="8" t="s">
        <v>23</v>
      </c>
      <c r="J322" s="8" t="s">
        <v>25</v>
      </c>
    </row>
    <row r="323" spans="3:10" ht="15.5" x14ac:dyDescent="0.35">
      <c r="C323" s="9">
        <v>321</v>
      </c>
      <c r="D323" s="8" t="s">
        <v>9</v>
      </c>
      <c r="E323" s="8" t="s">
        <v>23</v>
      </c>
      <c r="F323" s="8" t="s">
        <v>13</v>
      </c>
      <c r="G323" s="8" t="s">
        <v>17</v>
      </c>
      <c r="H323" s="8" t="s">
        <v>26</v>
      </c>
      <c r="I323" s="8" t="s">
        <v>10</v>
      </c>
      <c r="J323" s="8" t="s">
        <v>12</v>
      </c>
    </row>
    <row r="324" spans="3:10" ht="15.5" x14ac:dyDescent="0.35">
      <c r="C324" s="9">
        <v>322</v>
      </c>
      <c r="D324" s="8" t="s">
        <v>15</v>
      </c>
      <c r="E324" s="8" t="s">
        <v>21</v>
      </c>
      <c r="F324" s="8" t="s">
        <v>24</v>
      </c>
      <c r="G324" s="8" t="s">
        <v>23</v>
      </c>
      <c r="H324" s="8" t="s">
        <v>19</v>
      </c>
      <c r="I324" s="8" t="s">
        <v>27</v>
      </c>
      <c r="J324" s="8" t="s">
        <v>18</v>
      </c>
    </row>
    <row r="325" spans="3:10" ht="15.5" x14ac:dyDescent="0.35">
      <c r="C325" s="9">
        <v>323</v>
      </c>
      <c r="D325" s="8" t="s">
        <v>8</v>
      </c>
      <c r="E325" s="8" t="s">
        <v>9</v>
      </c>
      <c r="F325" s="8" t="s">
        <v>10</v>
      </c>
      <c r="G325" s="8" t="s">
        <v>11</v>
      </c>
      <c r="H325" s="8" t="s">
        <v>12</v>
      </c>
      <c r="I325" s="8" t="s">
        <v>25</v>
      </c>
      <c r="J325" s="8" t="s">
        <v>25</v>
      </c>
    </row>
    <row r="326" spans="3:10" ht="15.5" x14ac:dyDescent="0.35">
      <c r="C326" s="9">
        <v>324</v>
      </c>
      <c r="D326" s="8" t="s">
        <v>15</v>
      </c>
      <c r="E326" s="8" t="s">
        <v>16</v>
      </c>
      <c r="F326" s="8" t="s">
        <v>8</v>
      </c>
      <c r="G326" s="8" t="s">
        <v>17</v>
      </c>
      <c r="H326" s="8" t="s">
        <v>18</v>
      </c>
      <c r="I326" s="8" t="s">
        <v>23</v>
      </c>
      <c r="J326" s="8" t="s">
        <v>23</v>
      </c>
    </row>
    <row r="327" spans="3:10" ht="15.5" x14ac:dyDescent="0.35">
      <c r="C327" s="9">
        <v>325</v>
      </c>
      <c r="D327" s="8" t="s">
        <v>21</v>
      </c>
      <c r="E327" s="8" t="s">
        <v>18</v>
      </c>
      <c r="F327" s="8" t="s">
        <v>26</v>
      </c>
      <c r="G327" s="8" t="s">
        <v>22</v>
      </c>
      <c r="H327" s="8" t="s">
        <v>14</v>
      </c>
      <c r="I327" s="8" t="s">
        <v>11</v>
      </c>
      <c r="J327" s="8" t="s">
        <v>13</v>
      </c>
    </row>
    <row r="328" spans="3:10" ht="15.5" x14ac:dyDescent="0.35">
      <c r="C328" s="9">
        <v>326</v>
      </c>
      <c r="D328" s="8" t="s">
        <v>21</v>
      </c>
      <c r="E328" s="8" t="s">
        <v>18</v>
      </c>
      <c r="F328" s="8" t="s">
        <v>26</v>
      </c>
      <c r="G328" s="8" t="s">
        <v>22</v>
      </c>
      <c r="H328" s="8" t="s">
        <v>14</v>
      </c>
      <c r="I328" s="8" t="s">
        <v>16</v>
      </c>
      <c r="J328" s="8" t="s">
        <v>19</v>
      </c>
    </row>
    <row r="329" spans="3:10" ht="15.5" x14ac:dyDescent="0.35">
      <c r="C329" s="9">
        <v>327</v>
      </c>
      <c r="D329" s="8" t="s">
        <v>9</v>
      </c>
      <c r="E329" s="8" t="s">
        <v>23</v>
      </c>
      <c r="F329" s="8" t="s">
        <v>13</v>
      </c>
      <c r="G329" s="8" t="s">
        <v>17</v>
      </c>
      <c r="H329" s="8" t="s">
        <v>26</v>
      </c>
      <c r="I329" s="8" t="s">
        <v>12</v>
      </c>
      <c r="J329" s="8" t="s">
        <v>22</v>
      </c>
    </row>
    <row r="330" spans="3:10" ht="15.5" x14ac:dyDescent="0.35">
      <c r="C330" s="9">
        <v>328</v>
      </c>
      <c r="D330" s="8" t="s">
        <v>16</v>
      </c>
      <c r="E330" s="8" t="s">
        <v>10</v>
      </c>
      <c r="F330" s="8" t="s">
        <v>13</v>
      </c>
      <c r="G330" s="8" t="s">
        <v>17</v>
      </c>
      <c r="H330" s="8" t="s">
        <v>18</v>
      </c>
      <c r="I330" s="8" t="s">
        <v>9</v>
      </c>
      <c r="J330" s="8" t="s">
        <v>23</v>
      </c>
    </row>
    <row r="331" spans="3:10" ht="15.5" x14ac:dyDescent="0.35">
      <c r="C331" s="9">
        <v>329</v>
      </c>
      <c r="D331" s="8" t="s">
        <v>16</v>
      </c>
      <c r="E331" s="8" t="s">
        <v>10</v>
      </c>
      <c r="F331" s="8" t="s">
        <v>13</v>
      </c>
      <c r="G331" s="8" t="s">
        <v>17</v>
      </c>
      <c r="H331" s="8" t="s">
        <v>18</v>
      </c>
      <c r="I331" s="8" t="s">
        <v>27</v>
      </c>
      <c r="J331" s="8" t="s">
        <v>20</v>
      </c>
    </row>
    <row r="332" spans="3:10" ht="15.5" x14ac:dyDescent="0.35">
      <c r="C332" s="9">
        <v>330</v>
      </c>
      <c r="D332" s="8" t="s">
        <v>19</v>
      </c>
      <c r="E332" s="8" t="s">
        <v>17</v>
      </c>
      <c r="F332" s="8" t="s">
        <v>20</v>
      </c>
      <c r="G332" s="8" t="s">
        <v>18</v>
      </c>
      <c r="H332" s="8" t="s">
        <v>11</v>
      </c>
      <c r="I332" s="8" t="s">
        <v>22</v>
      </c>
      <c r="J332" s="8" t="s">
        <v>14</v>
      </c>
    </row>
    <row r="333" spans="3:10" ht="15.5" x14ac:dyDescent="0.35">
      <c r="C333" s="9">
        <v>331</v>
      </c>
      <c r="D333" s="8" t="s">
        <v>8</v>
      </c>
      <c r="E333" s="8" t="s">
        <v>9</v>
      </c>
      <c r="F333" s="8" t="s">
        <v>10</v>
      </c>
      <c r="G333" s="8" t="s">
        <v>11</v>
      </c>
      <c r="H333" s="8" t="s">
        <v>12</v>
      </c>
      <c r="I333" s="8" t="s">
        <v>16</v>
      </c>
      <c r="J333" s="8" t="s">
        <v>24</v>
      </c>
    </row>
    <row r="334" spans="3:10" ht="15.5" x14ac:dyDescent="0.35">
      <c r="C334" s="9">
        <v>332</v>
      </c>
      <c r="D334" s="8" t="s">
        <v>9</v>
      </c>
      <c r="E334" s="8" t="s">
        <v>23</v>
      </c>
      <c r="F334" s="8" t="s">
        <v>13</v>
      </c>
      <c r="G334" s="8" t="s">
        <v>17</v>
      </c>
      <c r="H334" s="8" t="s">
        <v>26</v>
      </c>
      <c r="I334" s="8" t="s">
        <v>18</v>
      </c>
      <c r="J334" s="8" t="s">
        <v>24</v>
      </c>
    </row>
    <row r="335" spans="3:10" ht="15.5" x14ac:dyDescent="0.35">
      <c r="C335" s="9">
        <v>333</v>
      </c>
      <c r="D335" s="8" t="s">
        <v>15</v>
      </c>
      <c r="E335" s="8" t="s">
        <v>16</v>
      </c>
      <c r="F335" s="8" t="s">
        <v>8</v>
      </c>
      <c r="G335" s="8" t="s">
        <v>17</v>
      </c>
      <c r="H335" s="8" t="s">
        <v>18</v>
      </c>
      <c r="I335" s="8" t="s">
        <v>26</v>
      </c>
      <c r="J335" s="8" t="s">
        <v>10</v>
      </c>
    </row>
    <row r="336" spans="3:10" ht="15.5" x14ac:dyDescent="0.35">
      <c r="C336" s="9">
        <v>334</v>
      </c>
      <c r="D336" s="8" t="s">
        <v>15</v>
      </c>
      <c r="E336" s="8" t="s">
        <v>16</v>
      </c>
      <c r="F336" s="8" t="s">
        <v>8</v>
      </c>
      <c r="G336" s="8" t="s">
        <v>17</v>
      </c>
      <c r="H336" s="8" t="s">
        <v>18</v>
      </c>
      <c r="I336" s="8" t="s">
        <v>12</v>
      </c>
      <c r="J336" s="8" t="s">
        <v>21</v>
      </c>
    </row>
    <row r="337" spans="3:10" ht="15.5" x14ac:dyDescent="0.35">
      <c r="C337" s="9">
        <v>335</v>
      </c>
      <c r="D337" s="8" t="s">
        <v>10</v>
      </c>
      <c r="E337" s="8" t="s">
        <v>13</v>
      </c>
      <c r="F337" s="8" t="s">
        <v>22</v>
      </c>
      <c r="G337" s="8" t="s">
        <v>12</v>
      </c>
      <c r="H337" s="8" t="s">
        <v>14</v>
      </c>
      <c r="I337" s="8" t="s">
        <v>17</v>
      </c>
      <c r="J337" s="8" t="s">
        <v>18</v>
      </c>
    </row>
    <row r="338" spans="3:10" ht="15.5" x14ac:dyDescent="0.35">
      <c r="C338" s="9">
        <v>336</v>
      </c>
      <c r="D338" s="8" t="s">
        <v>16</v>
      </c>
      <c r="E338" s="8" t="s">
        <v>10</v>
      </c>
      <c r="F338" s="8" t="s">
        <v>13</v>
      </c>
      <c r="G338" s="8" t="s">
        <v>17</v>
      </c>
      <c r="H338" s="8" t="s">
        <v>18</v>
      </c>
      <c r="I338" s="8" t="s">
        <v>27</v>
      </c>
      <c r="J338" s="8" t="s">
        <v>26</v>
      </c>
    </row>
    <row r="339" spans="3:10" ht="15.5" x14ac:dyDescent="0.35">
      <c r="C339" s="9">
        <v>337</v>
      </c>
      <c r="D339" s="8" t="s">
        <v>15</v>
      </c>
      <c r="E339" s="8" t="s">
        <v>8</v>
      </c>
      <c r="F339" s="8" t="s">
        <v>19</v>
      </c>
      <c r="G339" s="8" t="s">
        <v>20</v>
      </c>
      <c r="H339" s="8" t="s">
        <v>18</v>
      </c>
      <c r="I339" s="8" t="s">
        <v>9</v>
      </c>
      <c r="J339" s="8" t="s">
        <v>24</v>
      </c>
    </row>
    <row r="340" spans="3:10" ht="15.5" x14ac:dyDescent="0.35">
      <c r="C340" s="9">
        <v>338</v>
      </c>
      <c r="D340" s="8" t="s">
        <v>21</v>
      </c>
      <c r="E340" s="8" t="s">
        <v>18</v>
      </c>
      <c r="F340" s="8" t="s">
        <v>26</v>
      </c>
      <c r="G340" s="8" t="s">
        <v>22</v>
      </c>
      <c r="H340" s="8" t="s">
        <v>14</v>
      </c>
      <c r="I340" s="8" t="s">
        <v>9</v>
      </c>
      <c r="J340" s="8" t="s">
        <v>10</v>
      </c>
    </row>
    <row r="341" spans="3:10" ht="15.5" x14ac:dyDescent="0.35">
      <c r="C341" s="9">
        <v>339</v>
      </c>
      <c r="D341" s="8" t="s">
        <v>9</v>
      </c>
      <c r="E341" s="8" t="s">
        <v>23</v>
      </c>
      <c r="F341" s="8" t="s">
        <v>13</v>
      </c>
      <c r="G341" s="8" t="s">
        <v>17</v>
      </c>
      <c r="H341" s="8" t="s">
        <v>26</v>
      </c>
      <c r="I341" s="8" t="s">
        <v>15</v>
      </c>
      <c r="J341" s="8" t="s">
        <v>11</v>
      </c>
    </row>
    <row r="342" spans="3:10" ht="15.5" x14ac:dyDescent="0.35">
      <c r="C342" s="9">
        <v>340</v>
      </c>
      <c r="D342" s="8" t="s">
        <v>8</v>
      </c>
      <c r="E342" s="8" t="s">
        <v>9</v>
      </c>
      <c r="F342" s="8" t="s">
        <v>10</v>
      </c>
      <c r="G342" s="8" t="s">
        <v>11</v>
      </c>
      <c r="H342" s="8" t="s">
        <v>12</v>
      </c>
      <c r="I342" s="8" t="s">
        <v>25</v>
      </c>
      <c r="J342" s="8" t="s">
        <v>26</v>
      </c>
    </row>
    <row r="343" spans="3:10" ht="15.5" x14ac:dyDescent="0.35">
      <c r="C343" s="9">
        <v>341</v>
      </c>
      <c r="D343" s="8" t="s">
        <v>21</v>
      </c>
      <c r="E343" s="8" t="s">
        <v>18</v>
      </c>
      <c r="F343" s="8" t="s">
        <v>26</v>
      </c>
      <c r="G343" s="8" t="s">
        <v>22</v>
      </c>
      <c r="H343" s="8" t="s">
        <v>14</v>
      </c>
      <c r="I343" s="8" t="s">
        <v>19</v>
      </c>
      <c r="J343" s="8" t="s">
        <v>11</v>
      </c>
    </row>
    <row r="344" spans="3:10" ht="15.5" x14ac:dyDescent="0.35">
      <c r="C344" s="9">
        <v>342</v>
      </c>
      <c r="D344" s="8" t="s">
        <v>10</v>
      </c>
      <c r="E344" s="8" t="s">
        <v>13</v>
      </c>
      <c r="F344" s="8" t="s">
        <v>22</v>
      </c>
      <c r="G344" s="8" t="s">
        <v>12</v>
      </c>
      <c r="H344" s="8" t="s">
        <v>14</v>
      </c>
      <c r="I344" s="8" t="s">
        <v>23</v>
      </c>
      <c r="J344" s="8" t="s">
        <v>8</v>
      </c>
    </row>
    <row r="345" spans="3:10" ht="15.5" x14ac:dyDescent="0.35">
      <c r="C345" s="9">
        <v>343</v>
      </c>
      <c r="D345" s="8" t="s">
        <v>16</v>
      </c>
      <c r="E345" s="8" t="s">
        <v>10</v>
      </c>
      <c r="F345" s="8" t="s">
        <v>13</v>
      </c>
      <c r="G345" s="8" t="s">
        <v>17</v>
      </c>
      <c r="H345" s="8" t="s">
        <v>18</v>
      </c>
      <c r="I345" s="8" t="s">
        <v>8</v>
      </c>
      <c r="J345" s="8" t="s">
        <v>24</v>
      </c>
    </row>
    <row r="346" spans="3:10" ht="15.5" x14ac:dyDescent="0.35">
      <c r="C346" s="9">
        <v>344</v>
      </c>
      <c r="D346" s="8" t="s">
        <v>8</v>
      </c>
      <c r="E346" s="8" t="s">
        <v>9</v>
      </c>
      <c r="F346" s="8" t="s">
        <v>24</v>
      </c>
      <c r="G346" s="8" t="s">
        <v>10</v>
      </c>
      <c r="H346" s="8" t="s">
        <v>25</v>
      </c>
      <c r="I346" s="8" t="s">
        <v>17</v>
      </c>
      <c r="J346" s="8" t="s">
        <v>14</v>
      </c>
    </row>
    <row r="347" spans="3:10" ht="15.5" x14ac:dyDescent="0.35">
      <c r="C347" s="9">
        <v>345</v>
      </c>
      <c r="D347" s="8" t="s">
        <v>15</v>
      </c>
      <c r="E347" s="8" t="s">
        <v>16</v>
      </c>
      <c r="F347" s="8" t="s">
        <v>8</v>
      </c>
      <c r="G347" s="8" t="s">
        <v>17</v>
      </c>
      <c r="H347" s="8" t="s">
        <v>18</v>
      </c>
      <c r="I347" s="8" t="s">
        <v>23</v>
      </c>
      <c r="J347" s="8" t="s">
        <v>14</v>
      </c>
    </row>
    <row r="348" spans="3:10" ht="15.5" x14ac:dyDescent="0.35">
      <c r="C348" s="9">
        <v>346</v>
      </c>
      <c r="D348" s="8" t="s">
        <v>15</v>
      </c>
      <c r="E348" s="8" t="s">
        <v>16</v>
      </c>
      <c r="F348" s="8" t="s">
        <v>8</v>
      </c>
      <c r="G348" s="8" t="s">
        <v>17</v>
      </c>
      <c r="H348" s="8" t="s">
        <v>18</v>
      </c>
      <c r="I348" s="8" t="s">
        <v>22</v>
      </c>
      <c r="J348" s="8" t="s">
        <v>10</v>
      </c>
    </row>
    <row r="349" spans="3:10" ht="15.5" x14ac:dyDescent="0.35">
      <c r="C349" s="9">
        <v>347</v>
      </c>
      <c r="D349" s="8" t="s">
        <v>9</v>
      </c>
      <c r="E349" s="8" t="s">
        <v>23</v>
      </c>
      <c r="F349" s="8" t="s">
        <v>13</v>
      </c>
      <c r="G349" s="8" t="s">
        <v>17</v>
      </c>
      <c r="H349" s="8" t="s">
        <v>26</v>
      </c>
      <c r="I349" s="8" t="s">
        <v>11</v>
      </c>
      <c r="J349" s="8" t="s">
        <v>18</v>
      </c>
    </row>
    <row r="350" spans="3:10" ht="15.5" x14ac:dyDescent="0.35">
      <c r="C350" s="9">
        <v>348</v>
      </c>
      <c r="D350" s="8" t="s">
        <v>15</v>
      </c>
      <c r="E350" s="8" t="s">
        <v>21</v>
      </c>
      <c r="F350" s="8" t="s">
        <v>24</v>
      </c>
      <c r="G350" s="8" t="s">
        <v>23</v>
      </c>
      <c r="H350" s="8" t="s">
        <v>19</v>
      </c>
      <c r="I350" s="8" t="s">
        <v>10</v>
      </c>
      <c r="J350" s="8" t="s">
        <v>18</v>
      </c>
    </row>
    <row r="351" spans="3:10" ht="15.5" x14ac:dyDescent="0.35">
      <c r="C351" s="9">
        <v>349</v>
      </c>
      <c r="D351" s="8" t="s">
        <v>10</v>
      </c>
      <c r="E351" s="8" t="s">
        <v>13</v>
      </c>
      <c r="F351" s="8" t="s">
        <v>22</v>
      </c>
      <c r="G351" s="8" t="s">
        <v>12</v>
      </c>
      <c r="H351" s="8" t="s">
        <v>14</v>
      </c>
      <c r="I351" s="8" t="s">
        <v>9</v>
      </c>
      <c r="J351" s="8" t="s">
        <v>21</v>
      </c>
    </row>
    <row r="352" spans="3:10" ht="15.5" x14ac:dyDescent="0.35">
      <c r="C352" s="9">
        <v>350</v>
      </c>
      <c r="D352" s="8" t="s">
        <v>21</v>
      </c>
      <c r="E352" s="8" t="s">
        <v>18</v>
      </c>
      <c r="F352" s="8" t="s">
        <v>26</v>
      </c>
      <c r="G352" s="8" t="s">
        <v>22</v>
      </c>
      <c r="H352" s="8" t="s">
        <v>14</v>
      </c>
      <c r="I352" s="8" t="s">
        <v>16</v>
      </c>
      <c r="J352" s="8" t="s">
        <v>13</v>
      </c>
    </row>
    <row r="353" spans="3:10" ht="15.5" x14ac:dyDescent="0.35">
      <c r="C353" s="9">
        <v>351</v>
      </c>
      <c r="D353" s="8" t="s">
        <v>15</v>
      </c>
      <c r="E353" s="8" t="s">
        <v>16</v>
      </c>
      <c r="F353" s="8" t="s">
        <v>8</v>
      </c>
      <c r="G353" s="8" t="s">
        <v>17</v>
      </c>
      <c r="H353" s="8" t="s">
        <v>18</v>
      </c>
      <c r="I353" s="8" t="s">
        <v>9</v>
      </c>
      <c r="J353" s="8" t="s">
        <v>11</v>
      </c>
    </row>
    <row r="354" spans="3:10" ht="15.5" x14ac:dyDescent="0.35">
      <c r="C354" s="9">
        <v>352</v>
      </c>
      <c r="D354" s="8" t="s">
        <v>16</v>
      </c>
      <c r="E354" s="8" t="s">
        <v>10</v>
      </c>
      <c r="F354" s="8" t="s">
        <v>13</v>
      </c>
      <c r="G354" s="8" t="s">
        <v>17</v>
      </c>
      <c r="H354" s="8" t="s">
        <v>18</v>
      </c>
      <c r="I354" s="8" t="s">
        <v>25</v>
      </c>
      <c r="J354" s="8" t="s">
        <v>8</v>
      </c>
    </row>
    <row r="355" spans="3:10" ht="15.5" x14ac:dyDescent="0.35">
      <c r="C355" s="9">
        <v>353</v>
      </c>
      <c r="D355" s="8" t="s">
        <v>15</v>
      </c>
      <c r="E355" s="8" t="s">
        <v>16</v>
      </c>
      <c r="F355" s="8" t="s">
        <v>8</v>
      </c>
      <c r="G355" s="8" t="s">
        <v>17</v>
      </c>
      <c r="H355" s="8" t="s">
        <v>18</v>
      </c>
      <c r="I355" s="8" t="s">
        <v>9</v>
      </c>
      <c r="J355" s="8" t="s">
        <v>21</v>
      </c>
    </row>
    <row r="356" spans="3:10" ht="15.5" x14ac:dyDescent="0.35">
      <c r="C356" s="9">
        <v>354</v>
      </c>
      <c r="D356" s="8" t="s">
        <v>19</v>
      </c>
      <c r="E356" s="8" t="s">
        <v>17</v>
      </c>
      <c r="F356" s="8" t="s">
        <v>20</v>
      </c>
      <c r="G356" s="8" t="s">
        <v>18</v>
      </c>
      <c r="H356" s="8" t="s">
        <v>11</v>
      </c>
      <c r="I356" s="8" t="s">
        <v>13</v>
      </c>
      <c r="J356" s="8" t="s">
        <v>23</v>
      </c>
    </row>
    <row r="357" spans="3:10" ht="15.5" x14ac:dyDescent="0.35">
      <c r="C357" s="9">
        <v>355</v>
      </c>
      <c r="D357" s="8" t="s">
        <v>16</v>
      </c>
      <c r="E357" s="8" t="s">
        <v>10</v>
      </c>
      <c r="F357" s="8" t="s">
        <v>13</v>
      </c>
      <c r="G357" s="8" t="s">
        <v>17</v>
      </c>
      <c r="H357" s="8" t="s">
        <v>18</v>
      </c>
      <c r="I357" s="8" t="s">
        <v>24</v>
      </c>
      <c r="J357" s="8" t="s">
        <v>21</v>
      </c>
    </row>
    <row r="358" spans="3:10" ht="15.5" x14ac:dyDescent="0.35">
      <c r="C358" s="9">
        <v>356</v>
      </c>
      <c r="D358" s="8" t="s">
        <v>15</v>
      </c>
      <c r="E358" s="8" t="s">
        <v>8</v>
      </c>
      <c r="F358" s="8" t="s">
        <v>19</v>
      </c>
      <c r="G358" s="8" t="s">
        <v>20</v>
      </c>
      <c r="H358" s="8" t="s">
        <v>18</v>
      </c>
      <c r="I358" s="8" t="s">
        <v>13</v>
      </c>
      <c r="J358" s="8" t="s">
        <v>13</v>
      </c>
    </row>
    <row r="359" spans="3:10" ht="15.5" x14ac:dyDescent="0.35">
      <c r="C359" s="9">
        <v>357</v>
      </c>
      <c r="D359" s="8" t="s">
        <v>15</v>
      </c>
      <c r="E359" s="8" t="s">
        <v>8</v>
      </c>
      <c r="F359" s="8" t="s">
        <v>19</v>
      </c>
      <c r="G359" s="8" t="s">
        <v>20</v>
      </c>
      <c r="H359" s="8" t="s">
        <v>18</v>
      </c>
      <c r="I359" s="8" t="s">
        <v>21</v>
      </c>
      <c r="J359" s="8" t="s">
        <v>9</v>
      </c>
    </row>
    <row r="360" spans="3:10" ht="15.5" x14ac:dyDescent="0.35">
      <c r="C360" s="9">
        <v>358</v>
      </c>
      <c r="D360" s="8" t="s">
        <v>8</v>
      </c>
      <c r="E360" s="8" t="s">
        <v>9</v>
      </c>
      <c r="F360" s="8" t="s">
        <v>10</v>
      </c>
      <c r="G360" s="8" t="s">
        <v>11</v>
      </c>
      <c r="H360" s="8" t="s">
        <v>12</v>
      </c>
      <c r="I360" s="8" t="s">
        <v>20</v>
      </c>
      <c r="J360" s="8" t="s">
        <v>17</v>
      </c>
    </row>
    <row r="361" spans="3:10" ht="15.5" x14ac:dyDescent="0.35">
      <c r="C361" s="9">
        <v>359</v>
      </c>
      <c r="D361" s="8" t="s">
        <v>15</v>
      </c>
      <c r="E361" s="8" t="s">
        <v>8</v>
      </c>
      <c r="F361" s="8" t="s">
        <v>19</v>
      </c>
      <c r="G361" s="8" t="s">
        <v>20</v>
      </c>
      <c r="H361" s="8" t="s">
        <v>18</v>
      </c>
      <c r="I361" s="8" t="s">
        <v>10</v>
      </c>
      <c r="J361" s="8" t="s">
        <v>9</v>
      </c>
    </row>
    <row r="362" spans="3:10" ht="15.5" x14ac:dyDescent="0.35">
      <c r="C362" s="9">
        <v>360</v>
      </c>
      <c r="D362" s="8" t="s">
        <v>9</v>
      </c>
      <c r="E362" s="8" t="s">
        <v>23</v>
      </c>
      <c r="F362" s="8" t="s">
        <v>13</v>
      </c>
      <c r="G362" s="8" t="s">
        <v>17</v>
      </c>
      <c r="H362" s="8" t="s">
        <v>26</v>
      </c>
      <c r="I362" s="8" t="s">
        <v>10</v>
      </c>
      <c r="J362" s="8" t="s">
        <v>11</v>
      </c>
    </row>
    <row r="363" spans="3:10" ht="15.5" x14ac:dyDescent="0.35">
      <c r="C363" s="9">
        <v>361</v>
      </c>
      <c r="D363" s="8" t="s">
        <v>19</v>
      </c>
      <c r="E363" s="8" t="s">
        <v>17</v>
      </c>
      <c r="F363" s="8" t="s">
        <v>20</v>
      </c>
      <c r="G363" s="8" t="s">
        <v>18</v>
      </c>
      <c r="H363" s="8" t="s">
        <v>11</v>
      </c>
      <c r="I363" s="8" t="s">
        <v>15</v>
      </c>
      <c r="J363" s="8" t="s">
        <v>9</v>
      </c>
    </row>
    <row r="364" spans="3:10" ht="15.5" x14ac:dyDescent="0.35">
      <c r="C364" s="9">
        <v>362</v>
      </c>
      <c r="D364" s="8" t="s">
        <v>8</v>
      </c>
      <c r="E364" s="8" t="s">
        <v>9</v>
      </c>
      <c r="F364" s="8" t="s">
        <v>24</v>
      </c>
      <c r="G364" s="8" t="s">
        <v>10</v>
      </c>
      <c r="H364" s="8" t="s">
        <v>25</v>
      </c>
      <c r="I364" s="8" t="s">
        <v>17</v>
      </c>
      <c r="J364" s="8" t="s">
        <v>22</v>
      </c>
    </row>
    <row r="365" spans="3:10" ht="15.5" x14ac:dyDescent="0.35">
      <c r="C365" s="9">
        <v>363</v>
      </c>
      <c r="D365" s="8" t="s">
        <v>15</v>
      </c>
      <c r="E365" s="8" t="s">
        <v>8</v>
      </c>
      <c r="F365" s="8" t="s">
        <v>19</v>
      </c>
      <c r="G365" s="8" t="s">
        <v>20</v>
      </c>
      <c r="H365" s="8" t="s">
        <v>18</v>
      </c>
      <c r="I365" s="8" t="s">
        <v>13</v>
      </c>
      <c r="J365" s="8" t="s">
        <v>9</v>
      </c>
    </row>
    <row r="366" spans="3:10" ht="15.5" x14ac:dyDescent="0.35">
      <c r="C366" s="9">
        <v>364</v>
      </c>
      <c r="D366" s="8" t="s">
        <v>15</v>
      </c>
      <c r="E366" s="8" t="s">
        <v>21</v>
      </c>
      <c r="F366" s="8" t="s">
        <v>24</v>
      </c>
      <c r="G366" s="8" t="s">
        <v>23</v>
      </c>
      <c r="H366" s="8" t="s">
        <v>19</v>
      </c>
      <c r="I366" s="8" t="s">
        <v>12</v>
      </c>
      <c r="J366" s="8" t="s">
        <v>12</v>
      </c>
    </row>
    <row r="367" spans="3:10" ht="15.5" x14ac:dyDescent="0.35">
      <c r="C367" s="9">
        <v>365</v>
      </c>
      <c r="D367" s="8" t="s">
        <v>9</v>
      </c>
      <c r="E367" s="8" t="s">
        <v>23</v>
      </c>
      <c r="F367" s="8" t="s">
        <v>13</v>
      </c>
      <c r="G367" s="8" t="s">
        <v>17</v>
      </c>
      <c r="H367" s="8" t="s">
        <v>26</v>
      </c>
      <c r="I367" s="8" t="s">
        <v>10</v>
      </c>
      <c r="J367" s="8" t="s">
        <v>10</v>
      </c>
    </row>
    <row r="368" spans="3:10" ht="15.5" x14ac:dyDescent="0.35">
      <c r="C368" s="9">
        <v>366</v>
      </c>
      <c r="D368" s="8" t="s">
        <v>9</v>
      </c>
      <c r="E368" s="8" t="s">
        <v>23</v>
      </c>
      <c r="F368" s="8" t="s">
        <v>13</v>
      </c>
      <c r="G368" s="8" t="s">
        <v>17</v>
      </c>
      <c r="H368" s="8" t="s">
        <v>26</v>
      </c>
      <c r="I368" s="8" t="s">
        <v>10</v>
      </c>
      <c r="J368" s="8" t="s">
        <v>14</v>
      </c>
    </row>
    <row r="369" spans="3:10" ht="15.5" x14ac:dyDescent="0.35">
      <c r="C369" s="9">
        <v>367</v>
      </c>
      <c r="D369" s="8" t="s">
        <v>21</v>
      </c>
      <c r="E369" s="8" t="s">
        <v>18</v>
      </c>
      <c r="F369" s="8" t="s">
        <v>26</v>
      </c>
      <c r="G369" s="8" t="s">
        <v>22</v>
      </c>
      <c r="H369" s="8" t="s">
        <v>14</v>
      </c>
      <c r="I369" s="8" t="s">
        <v>27</v>
      </c>
      <c r="J369" s="8" t="s">
        <v>15</v>
      </c>
    </row>
    <row r="370" spans="3:10" ht="15.5" x14ac:dyDescent="0.35">
      <c r="C370" s="9">
        <v>368</v>
      </c>
      <c r="D370" s="8" t="s">
        <v>8</v>
      </c>
      <c r="E370" s="8" t="s">
        <v>9</v>
      </c>
      <c r="F370" s="8" t="s">
        <v>24</v>
      </c>
      <c r="G370" s="8" t="s">
        <v>10</v>
      </c>
      <c r="H370" s="8" t="s">
        <v>25</v>
      </c>
      <c r="I370" s="8" t="s">
        <v>11</v>
      </c>
      <c r="J370" s="8" t="s">
        <v>19</v>
      </c>
    </row>
    <row r="371" spans="3:10" ht="15.5" x14ac:dyDescent="0.35">
      <c r="C371" s="9">
        <v>369</v>
      </c>
      <c r="D371" s="8" t="s">
        <v>8</v>
      </c>
      <c r="E371" s="8" t="s">
        <v>9</v>
      </c>
      <c r="F371" s="8" t="s">
        <v>10</v>
      </c>
      <c r="G371" s="8" t="s">
        <v>11</v>
      </c>
      <c r="H371" s="8" t="s">
        <v>12</v>
      </c>
      <c r="I371" s="8" t="s">
        <v>16</v>
      </c>
      <c r="J371" s="8" t="s">
        <v>25</v>
      </c>
    </row>
    <row r="372" spans="3:10" ht="15.5" x14ac:dyDescent="0.35">
      <c r="C372" s="9">
        <v>370</v>
      </c>
      <c r="D372" s="8" t="s">
        <v>15</v>
      </c>
      <c r="E372" s="8" t="s">
        <v>8</v>
      </c>
      <c r="F372" s="8" t="s">
        <v>19</v>
      </c>
      <c r="G372" s="8" t="s">
        <v>20</v>
      </c>
      <c r="H372" s="8" t="s">
        <v>18</v>
      </c>
      <c r="I372" s="8" t="s">
        <v>13</v>
      </c>
      <c r="J372" s="8" t="s">
        <v>12</v>
      </c>
    </row>
    <row r="373" spans="3:10" ht="15.5" x14ac:dyDescent="0.35">
      <c r="C373" s="9">
        <v>371</v>
      </c>
      <c r="D373" s="8" t="s">
        <v>15</v>
      </c>
      <c r="E373" s="8" t="s">
        <v>16</v>
      </c>
      <c r="F373" s="8" t="s">
        <v>8</v>
      </c>
      <c r="G373" s="8" t="s">
        <v>17</v>
      </c>
      <c r="H373" s="8" t="s">
        <v>18</v>
      </c>
      <c r="I373" s="8" t="s">
        <v>14</v>
      </c>
      <c r="J373" s="8" t="s">
        <v>25</v>
      </c>
    </row>
    <row r="374" spans="3:10" ht="15.5" x14ac:dyDescent="0.35">
      <c r="C374" s="9">
        <v>372</v>
      </c>
      <c r="D374" s="8" t="s">
        <v>16</v>
      </c>
      <c r="E374" s="8" t="s">
        <v>10</v>
      </c>
      <c r="F374" s="8" t="s">
        <v>13</v>
      </c>
      <c r="G374" s="8" t="s">
        <v>17</v>
      </c>
      <c r="H374" s="8" t="s">
        <v>18</v>
      </c>
      <c r="I374" s="8" t="s">
        <v>27</v>
      </c>
      <c r="J374" s="8" t="s">
        <v>15</v>
      </c>
    </row>
    <row r="375" spans="3:10" ht="15.5" x14ac:dyDescent="0.35">
      <c r="C375" s="9">
        <v>373</v>
      </c>
      <c r="D375" s="8" t="s">
        <v>21</v>
      </c>
      <c r="E375" s="8" t="s">
        <v>18</v>
      </c>
      <c r="F375" s="8" t="s">
        <v>26</v>
      </c>
      <c r="G375" s="8" t="s">
        <v>22</v>
      </c>
      <c r="H375" s="8" t="s">
        <v>14</v>
      </c>
      <c r="I375" s="8" t="s">
        <v>12</v>
      </c>
      <c r="J375" s="8" t="s">
        <v>11</v>
      </c>
    </row>
    <row r="376" spans="3:10" ht="15.5" x14ac:dyDescent="0.35">
      <c r="C376" s="9">
        <v>374</v>
      </c>
      <c r="D376" s="8" t="s">
        <v>10</v>
      </c>
      <c r="E376" s="8" t="s">
        <v>13</v>
      </c>
      <c r="F376" s="8" t="s">
        <v>22</v>
      </c>
      <c r="G376" s="8" t="s">
        <v>12</v>
      </c>
      <c r="H376" s="8" t="s">
        <v>14</v>
      </c>
      <c r="I376" s="8" t="s">
        <v>23</v>
      </c>
      <c r="J376" s="8" t="s">
        <v>26</v>
      </c>
    </row>
    <row r="377" spans="3:10" ht="15.5" x14ac:dyDescent="0.35">
      <c r="C377" s="9">
        <v>375</v>
      </c>
      <c r="D377" s="8" t="s">
        <v>15</v>
      </c>
      <c r="E377" s="8" t="s">
        <v>16</v>
      </c>
      <c r="F377" s="8" t="s">
        <v>8</v>
      </c>
      <c r="G377" s="8" t="s">
        <v>17</v>
      </c>
      <c r="H377" s="8" t="s">
        <v>18</v>
      </c>
      <c r="I377" s="8" t="s">
        <v>10</v>
      </c>
      <c r="J377" s="8" t="s">
        <v>10</v>
      </c>
    </row>
    <row r="378" spans="3:10" ht="15.5" x14ac:dyDescent="0.35">
      <c r="C378" s="9">
        <v>376</v>
      </c>
      <c r="D378" s="8" t="s">
        <v>8</v>
      </c>
      <c r="E378" s="8" t="s">
        <v>9</v>
      </c>
      <c r="F378" s="8" t="s">
        <v>24</v>
      </c>
      <c r="G378" s="8" t="s">
        <v>10</v>
      </c>
      <c r="H378" s="8" t="s">
        <v>25</v>
      </c>
      <c r="I378" s="8" t="s">
        <v>22</v>
      </c>
      <c r="J378" s="8" t="s">
        <v>17</v>
      </c>
    </row>
    <row r="379" spans="3:10" ht="15.5" x14ac:dyDescent="0.35">
      <c r="C379" s="9">
        <v>377</v>
      </c>
      <c r="D379" s="8" t="s">
        <v>19</v>
      </c>
      <c r="E379" s="8" t="s">
        <v>17</v>
      </c>
      <c r="F379" s="8" t="s">
        <v>20</v>
      </c>
      <c r="G379" s="8" t="s">
        <v>18</v>
      </c>
      <c r="H379" s="8" t="s">
        <v>11</v>
      </c>
      <c r="I379" s="8" t="s">
        <v>16</v>
      </c>
      <c r="J379" s="8" t="s">
        <v>23</v>
      </c>
    </row>
    <row r="380" spans="3:10" ht="15.5" x14ac:dyDescent="0.35">
      <c r="C380" s="9">
        <v>378</v>
      </c>
      <c r="D380" s="8" t="s">
        <v>15</v>
      </c>
      <c r="E380" s="8" t="s">
        <v>8</v>
      </c>
      <c r="F380" s="8" t="s">
        <v>19</v>
      </c>
      <c r="G380" s="8" t="s">
        <v>20</v>
      </c>
      <c r="H380" s="8" t="s">
        <v>18</v>
      </c>
      <c r="I380" s="8" t="s">
        <v>12</v>
      </c>
      <c r="J380" s="8" t="s">
        <v>13</v>
      </c>
    </row>
    <row r="381" spans="3:10" ht="15.5" x14ac:dyDescent="0.35">
      <c r="C381" s="9">
        <v>379</v>
      </c>
      <c r="D381" s="8" t="s">
        <v>19</v>
      </c>
      <c r="E381" s="8" t="s">
        <v>17</v>
      </c>
      <c r="F381" s="8" t="s">
        <v>20</v>
      </c>
      <c r="G381" s="8" t="s">
        <v>18</v>
      </c>
      <c r="H381" s="8" t="s">
        <v>11</v>
      </c>
      <c r="I381" s="8" t="s">
        <v>21</v>
      </c>
      <c r="J381" s="8" t="s">
        <v>12</v>
      </c>
    </row>
    <row r="382" spans="3:10" ht="15.5" x14ac:dyDescent="0.35">
      <c r="C382" s="9">
        <v>380</v>
      </c>
      <c r="D382" s="8" t="s">
        <v>15</v>
      </c>
      <c r="E382" s="8" t="s">
        <v>8</v>
      </c>
      <c r="F382" s="8" t="s">
        <v>19</v>
      </c>
      <c r="G382" s="8" t="s">
        <v>20</v>
      </c>
      <c r="H382" s="8" t="s">
        <v>18</v>
      </c>
      <c r="I382" s="8" t="s">
        <v>27</v>
      </c>
      <c r="J382" s="8" t="s">
        <v>16</v>
      </c>
    </row>
    <row r="383" spans="3:10" ht="15.5" x14ac:dyDescent="0.35">
      <c r="C383" s="9">
        <v>381</v>
      </c>
      <c r="D383" s="8" t="s">
        <v>8</v>
      </c>
      <c r="E383" s="8" t="s">
        <v>9</v>
      </c>
      <c r="F383" s="8" t="s">
        <v>10</v>
      </c>
      <c r="G383" s="8" t="s">
        <v>11</v>
      </c>
      <c r="H383" s="8" t="s">
        <v>12</v>
      </c>
      <c r="I383" s="8" t="s">
        <v>18</v>
      </c>
      <c r="J383" s="8" t="s">
        <v>18</v>
      </c>
    </row>
    <row r="384" spans="3:10" ht="15.5" x14ac:dyDescent="0.35">
      <c r="C384" s="9">
        <v>382</v>
      </c>
      <c r="D384" s="8" t="s">
        <v>15</v>
      </c>
      <c r="E384" s="8" t="s">
        <v>21</v>
      </c>
      <c r="F384" s="8" t="s">
        <v>24</v>
      </c>
      <c r="G384" s="8" t="s">
        <v>23</v>
      </c>
      <c r="H384" s="8" t="s">
        <v>19</v>
      </c>
      <c r="I384" s="8" t="s">
        <v>27</v>
      </c>
      <c r="J384" s="8" t="s">
        <v>22</v>
      </c>
    </row>
    <row r="385" spans="3:10" ht="15.5" x14ac:dyDescent="0.35">
      <c r="C385" s="9">
        <v>383</v>
      </c>
      <c r="D385" s="8" t="s">
        <v>16</v>
      </c>
      <c r="E385" s="8" t="s">
        <v>10</v>
      </c>
      <c r="F385" s="8" t="s">
        <v>13</v>
      </c>
      <c r="G385" s="8" t="s">
        <v>17</v>
      </c>
      <c r="H385" s="8" t="s">
        <v>18</v>
      </c>
      <c r="I385" s="8" t="s">
        <v>12</v>
      </c>
      <c r="J385" s="8" t="s">
        <v>26</v>
      </c>
    </row>
    <row r="386" spans="3:10" ht="15.5" x14ac:dyDescent="0.35">
      <c r="C386" s="9">
        <v>384</v>
      </c>
      <c r="D386" s="8" t="s">
        <v>9</v>
      </c>
      <c r="E386" s="8" t="s">
        <v>23</v>
      </c>
      <c r="F386" s="8" t="s">
        <v>13</v>
      </c>
      <c r="G386" s="8" t="s">
        <v>17</v>
      </c>
      <c r="H386" s="8" t="s">
        <v>26</v>
      </c>
      <c r="I386" s="8" t="s">
        <v>11</v>
      </c>
      <c r="J386" s="8" t="s">
        <v>19</v>
      </c>
    </row>
    <row r="387" spans="3:10" ht="15.5" x14ac:dyDescent="0.35">
      <c r="C387" s="9">
        <v>385</v>
      </c>
      <c r="D387" s="8" t="s">
        <v>15</v>
      </c>
      <c r="E387" s="8" t="s">
        <v>21</v>
      </c>
      <c r="F387" s="8" t="s">
        <v>24</v>
      </c>
      <c r="G387" s="8" t="s">
        <v>23</v>
      </c>
      <c r="H387" s="8" t="s">
        <v>19</v>
      </c>
      <c r="I387" s="8" t="s">
        <v>16</v>
      </c>
      <c r="J387" s="8" t="s">
        <v>25</v>
      </c>
    </row>
    <row r="388" spans="3:10" ht="15.5" x14ac:dyDescent="0.35">
      <c r="C388" s="9">
        <v>386</v>
      </c>
      <c r="D388" s="8" t="s">
        <v>19</v>
      </c>
      <c r="E388" s="8" t="s">
        <v>17</v>
      </c>
      <c r="F388" s="8" t="s">
        <v>20</v>
      </c>
      <c r="G388" s="8" t="s">
        <v>18</v>
      </c>
      <c r="H388" s="8" t="s">
        <v>11</v>
      </c>
      <c r="I388" s="8" t="s">
        <v>24</v>
      </c>
      <c r="J388" s="8" t="s">
        <v>16</v>
      </c>
    </row>
    <row r="389" spans="3:10" ht="15.5" x14ac:dyDescent="0.35">
      <c r="C389" s="9">
        <v>387</v>
      </c>
      <c r="D389" s="8" t="s">
        <v>8</v>
      </c>
      <c r="E389" s="8" t="s">
        <v>9</v>
      </c>
      <c r="F389" s="8" t="s">
        <v>10</v>
      </c>
      <c r="G389" s="8" t="s">
        <v>11</v>
      </c>
      <c r="H389" s="8" t="s">
        <v>12</v>
      </c>
      <c r="I389" s="8" t="s">
        <v>15</v>
      </c>
      <c r="J389" s="8" t="s">
        <v>14</v>
      </c>
    </row>
    <row r="390" spans="3:10" ht="15.5" x14ac:dyDescent="0.35">
      <c r="C390" s="9">
        <v>388</v>
      </c>
      <c r="D390" s="8" t="s">
        <v>8</v>
      </c>
      <c r="E390" s="8" t="s">
        <v>9</v>
      </c>
      <c r="F390" s="8" t="s">
        <v>10</v>
      </c>
      <c r="G390" s="8" t="s">
        <v>11</v>
      </c>
      <c r="H390" s="8" t="s">
        <v>12</v>
      </c>
      <c r="I390" s="8" t="s">
        <v>16</v>
      </c>
      <c r="J390" s="8" t="s">
        <v>19</v>
      </c>
    </row>
    <row r="391" spans="3:10" ht="15.5" x14ac:dyDescent="0.35">
      <c r="C391" s="9">
        <v>389</v>
      </c>
      <c r="D391" s="8" t="s">
        <v>21</v>
      </c>
      <c r="E391" s="8" t="s">
        <v>18</v>
      </c>
      <c r="F391" s="8" t="s">
        <v>26</v>
      </c>
      <c r="G391" s="8" t="s">
        <v>22</v>
      </c>
      <c r="H391" s="8" t="s">
        <v>14</v>
      </c>
      <c r="I391" s="8" t="s">
        <v>17</v>
      </c>
      <c r="J391" s="8" t="s">
        <v>23</v>
      </c>
    </row>
    <row r="392" spans="3:10" ht="15.5" x14ac:dyDescent="0.35">
      <c r="C392" s="9">
        <v>390</v>
      </c>
      <c r="D392" s="8" t="s">
        <v>8</v>
      </c>
      <c r="E392" s="8" t="s">
        <v>9</v>
      </c>
      <c r="F392" s="8" t="s">
        <v>10</v>
      </c>
      <c r="G392" s="8" t="s">
        <v>11</v>
      </c>
      <c r="H392" s="8" t="s">
        <v>12</v>
      </c>
      <c r="I392" s="8" t="s">
        <v>23</v>
      </c>
      <c r="J392" s="8" t="s">
        <v>19</v>
      </c>
    </row>
    <row r="393" spans="3:10" ht="15.5" x14ac:dyDescent="0.35">
      <c r="C393" s="9">
        <v>391</v>
      </c>
      <c r="D393" s="8" t="s">
        <v>15</v>
      </c>
      <c r="E393" s="8" t="s">
        <v>16</v>
      </c>
      <c r="F393" s="8" t="s">
        <v>8</v>
      </c>
      <c r="G393" s="8" t="s">
        <v>17</v>
      </c>
      <c r="H393" s="8" t="s">
        <v>18</v>
      </c>
      <c r="I393" s="8" t="s">
        <v>23</v>
      </c>
      <c r="J393" s="8" t="s">
        <v>24</v>
      </c>
    </row>
    <row r="394" spans="3:10" ht="15.5" x14ac:dyDescent="0.35">
      <c r="C394" s="9">
        <v>392</v>
      </c>
      <c r="D394" s="8" t="s">
        <v>10</v>
      </c>
      <c r="E394" s="8" t="s">
        <v>13</v>
      </c>
      <c r="F394" s="8" t="s">
        <v>22</v>
      </c>
      <c r="G394" s="8" t="s">
        <v>12</v>
      </c>
      <c r="H394" s="8" t="s">
        <v>14</v>
      </c>
      <c r="I394" s="8" t="s">
        <v>11</v>
      </c>
      <c r="J394" s="8" t="s">
        <v>15</v>
      </c>
    </row>
    <row r="395" spans="3:10" ht="15.5" x14ac:dyDescent="0.35">
      <c r="C395" s="9">
        <v>393</v>
      </c>
      <c r="D395" s="8" t="s">
        <v>15</v>
      </c>
      <c r="E395" s="8" t="s">
        <v>21</v>
      </c>
      <c r="F395" s="8" t="s">
        <v>24</v>
      </c>
      <c r="G395" s="8" t="s">
        <v>23</v>
      </c>
      <c r="H395" s="8" t="s">
        <v>19</v>
      </c>
      <c r="I395" s="8" t="s">
        <v>10</v>
      </c>
      <c r="J395" s="8" t="s">
        <v>14</v>
      </c>
    </row>
    <row r="396" spans="3:10" ht="15.5" x14ac:dyDescent="0.35">
      <c r="C396" s="9">
        <v>394</v>
      </c>
      <c r="D396" s="8" t="s">
        <v>15</v>
      </c>
      <c r="E396" s="8" t="s">
        <v>8</v>
      </c>
      <c r="F396" s="8" t="s">
        <v>19</v>
      </c>
      <c r="G396" s="8" t="s">
        <v>20</v>
      </c>
      <c r="H396" s="8" t="s">
        <v>18</v>
      </c>
      <c r="I396" s="8" t="s">
        <v>23</v>
      </c>
      <c r="J396" s="8" t="s">
        <v>11</v>
      </c>
    </row>
    <row r="397" spans="3:10" ht="15.5" x14ac:dyDescent="0.35">
      <c r="C397" s="9">
        <v>395</v>
      </c>
      <c r="D397" s="8" t="s">
        <v>15</v>
      </c>
      <c r="E397" s="8" t="s">
        <v>16</v>
      </c>
      <c r="F397" s="8" t="s">
        <v>8</v>
      </c>
      <c r="G397" s="8" t="s">
        <v>17</v>
      </c>
      <c r="H397" s="8" t="s">
        <v>18</v>
      </c>
      <c r="I397" s="8" t="s">
        <v>13</v>
      </c>
      <c r="J397" s="8" t="s">
        <v>9</v>
      </c>
    </row>
    <row r="398" spans="3:10" ht="15.5" x14ac:dyDescent="0.35">
      <c r="C398" s="9">
        <v>396</v>
      </c>
      <c r="D398" s="8" t="s">
        <v>19</v>
      </c>
      <c r="E398" s="8" t="s">
        <v>17</v>
      </c>
      <c r="F398" s="8" t="s">
        <v>20</v>
      </c>
      <c r="G398" s="8" t="s">
        <v>18</v>
      </c>
      <c r="H398" s="8" t="s">
        <v>11</v>
      </c>
      <c r="I398" s="8" t="s">
        <v>26</v>
      </c>
      <c r="J398" s="8" t="s">
        <v>16</v>
      </c>
    </row>
    <row r="399" spans="3:10" ht="15.5" x14ac:dyDescent="0.35">
      <c r="C399" s="9">
        <v>397</v>
      </c>
      <c r="D399" s="8" t="s">
        <v>15</v>
      </c>
      <c r="E399" s="8" t="s">
        <v>16</v>
      </c>
      <c r="F399" s="8" t="s">
        <v>8</v>
      </c>
      <c r="G399" s="8" t="s">
        <v>17</v>
      </c>
      <c r="H399" s="8" t="s">
        <v>18</v>
      </c>
      <c r="I399" s="8" t="s">
        <v>23</v>
      </c>
      <c r="J399" s="8" t="s">
        <v>13</v>
      </c>
    </row>
    <row r="400" spans="3:10" ht="15.5" x14ac:dyDescent="0.35">
      <c r="C400" s="9">
        <v>398</v>
      </c>
      <c r="D400" s="8" t="s">
        <v>15</v>
      </c>
      <c r="E400" s="8" t="s">
        <v>21</v>
      </c>
      <c r="F400" s="8" t="s">
        <v>24</v>
      </c>
      <c r="G400" s="8" t="s">
        <v>23</v>
      </c>
      <c r="H400" s="8" t="s">
        <v>19</v>
      </c>
      <c r="I400" s="8" t="s">
        <v>27</v>
      </c>
      <c r="J400" s="8" t="s">
        <v>22</v>
      </c>
    </row>
    <row r="401" spans="3:10" ht="15.5" x14ac:dyDescent="0.35">
      <c r="C401" s="9">
        <v>399</v>
      </c>
      <c r="D401" s="8" t="s">
        <v>8</v>
      </c>
      <c r="E401" s="8" t="s">
        <v>9</v>
      </c>
      <c r="F401" s="8" t="s">
        <v>10</v>
      </c>
      <c r="G401" s="8" t="s">
        <v>11</v>
      </c>
      <c r="H401" s="8" t="s">
        <v>12</v>
      </c>
      <c r="I401" s="8" t="s">
        <v>27</v>
      </c>
      <c r="J401" s="8" t="s">
        <v>23</v>
      </c>
    </row>
    <row r="402" spans="3:10" ht="15.5" x14ac:dyDescent="0.35">
      <c r="C402" s="9">
        <v>400</v>
      </c>
      <c r="D402" s="8" t="s">
        <v>16</v>
      </c>
      <c r="E402" s="8" t="s">
        <v>10</v>
      </c>
      <c r="F402" s="8" t="s">
        <v>13</v>
      </c>
      <c r="G402" s="8" t="s">
        <v>17</v>
      </c>
      <c r="H402" s="8" t="s">
        <v>18</v>
      </c>
      <c r="I402" s="8" t="s">
        <v>22</v>
      </c>
      <c r="J402" s="8" t="s">
        <v>9</v>
      </c>
    </row>
    <row r="403" spans="3:10" ht="15.5" x14ac:dyDescent="0.35">
      <c r="C403" s="9">
        <v>401</v>
      </c>
      <c r="D403" s="8" t="s">
        <v>19</v>
      </c>
      <c r="E403" s="8" t="s">
        <v>17</v>
      </c>
      <c r="F403" s="8" t="s">
        <v>20</v>
      </c>
      <c r="G403" s="8" t="s">
        <v>18</v>
      </c>
      <c r="H403" s="8" t="s">
        <v>11</v>
      </c>
      <c r="I403" s="8" t="s">
        <v>14</v>
      </c>
      <c r="J403" s="8" t="s">
        <v>13</v>
      </c>
    </row>
    <row r="404" spans="3:10" ht="15.5" x14ac:dyDescent="0.35">
      <c r="C404" s="9">
        <v>402</v>
      </c>
      <c r="D404" s="8" t="s">
        <v>16</v>
      </c>
      <c r="E404" s="8" t="s">
        <v>10</v>
      </c>
      <c r="F404" s="8" t="s">
        <v>13</v>
      </c>
      <c r="G404" s="8" t="s">
        <v>17</v>
      </c>
      <c r="H404" s="8" t="s">
        <v>18</v>
      </c>
      <c r="I404" s="8" t="s">
        <v>9</v>
      </c>
      <c r="J404" s="8" t="s">
        <v>11</v>
      </c>
    </row>
    <row r="405" spans="3:10" ht="15.5" x14ac:dyDescent="0.35">
      <c r="C405" s="9">
        <v>403</v>
      </c>
      <c r="D405" s="8" t="s">
        <v>16</v>
      </c>
      <c r="E405" s="8" t="s">
        <v>10</v>
      </c>
      <c r="F405" s="8" t="s">
        <v>13</v>
      </c>
      <c r="G405" s="8" t="s">
        <v>17</v>
      </c>
      <c r="H405" s="8" t="s">
        <v>18</v>
      </c>
      <c r="I405" s="8" t="s">
        <v>8</v>
      </c>
      <c r="J405" s="8" t="s">
        <v>22</v>
      </c>
    </row>
    <row r="406" spans="3:10" ht="15.5" x14ac:dyDescent="0.35">
      <c r="C406" s="9">
        <v>404</v>
      </c>
      <c r="D406" s="8" t="s">
        <v>8</v>
      </c>
      <c r="E406" s="8" t="s">
        <v>9</v>
      </c>
      <c r="F406" s="8" t="s">
        <v>10</v>
      </c>
      <c r="G406" s="8" t="s">
        <v>11</v>
      </c>
      <c r="H406" s="8" t="s">
        <v>12</v>
      </c>
      <c r="I406" s="8" t="s">
        <v>27</v>
      </c>
      <c r="J406" s="8" t="s">
        <v>14</v>
      </c>
    </row>
    <row r="407" spans="3:10" ht="15.5" x14ac:dyDescent="0.35">
      <c r="C407" s="9">
        <v>405</v>
      </c>
      <c r="D407" s="8" t="s">
        <v>15</v>
      </c>
      <c r="E407" s="8" t="s">
        <v>21</v>
      </c>
      <c r="F407" s="8" t="s">
        <v>24</v>
      </c>
      <c r="G407" s="8" t="s">
        <v>23</v>
      </c>
      <c r="H407" s="8" t="s">
        <v>19</v>
      </c>
      <c r="I407" s="8" t="s">
        <v>18</v>
      </c>
      <c r="J407" s="8" t="s">
        <v>9</v>
      </c>
    </row>
    <row r="408" spans="3:10" ht="15.5" x14ac:dyDescent="0.35">
      <c r="C408" s="9">
        <v>406</v>
      </c>
      <c r="D408" s="8" t="s">
        <v>9</v>
      </c>
      <c r="E408" s="8" t="s">
        <v>23</v>
      </c>
      <c r="F408" s="8" t="s">
        <v>13</v>
      </c>
      <c r="G408" s="8" t="s">
        <v>17</v>
      </c>
      <c r="H408" s="8" t="s">
        <v>26</v>
      </c>
      <c r="I408" s="8" t="s">
        <v>18</v>
      </c>
      <c r="J408" s="8" t="s">
        <v>24</v>
      </c>
    </row>
    <row r="409" spans="3:10" ht="15.5" x14ac:dyDescent="0.35">
      <c r="C409" s="9">
        <v>407</v>
      </c>
      <c r="D409" s="8" t="s">
        <v>15</v>
      </c>
      <c r="E409" s="8" t="s">
        <v>8</v>
      </c>
      <c r="F409" s="8" t="s">
        <v>19</v>
      </c>
      <c r="G409" s="8" t="s">
        <v>20</v>
      </c>
      <c r="H409" s="8" t="s">
        <v>18</v>
      </c>
      <c r="I409" s="8" t="s">
        <v>25</v>
      </c>
      <c r="J409" s="8" t="s">
        <v>24</v>
      </c>
    </row>
    <row r="410" spans="3:10" ht="15.5" x14ac:dyDescent="0.35">
      <c r="C410" s="9">
        <v>408</v>
      </c>
      <c r="D410" s="8" t="s">
        <v>16</v>
      </c>
      <c r="E410" s="8" t="s">
        <v>10</v>
      </c>
      <c r="F410" s="8" t="s">
        <v>13</v>
      </c>
      <c r="G410" s="8" t="s">
        <v>17</v>
      </c>
      <c r="H410" s="8" t="s">
        <v>18</v>
      </c>
      <c r="I410" s="8" t="s">
        <v>25</v>
      </c>
      <c r="J410" s="8" t="s">
        <v>20</v>
      </c>
    </row>
    <row r="411" spans="3:10" ht="15.5" x14ac:dyDescent="0.35">
      <c r="C411" s="9">
        <v>409</v>
      </c>
      <c r="D411" s="8" t="s">
        <v>15</v>
      </c>
      <c r="E411" s="8" t="s">
        <v>8</v>
      </c>
      <c r="F411" s="8" t="s">
        <v>19</v>
      </c>
      <c r="G411" s="8" t="s">
        <v>20</v>
      </c>
      <c r="H411" s="8" t="s">
        <v>18</v>
      </c>
      <c r="I411" s="8" t="s">
        <v>25</v>
      </c>
      <c r="J411" s="8" t="s">
        <v>12</v>
      </c>
    </row>
    <row r="412" spans="3:10" ht="15.5" x14ac:dyDescent="0.35">
      <c r="C412" s="9">
        <v>410</v>
      </c>
      <c r="D412" s="8" t="s">
        <v>9</v>
      </c>
      <c r="E412" s="8" t="s">
        <v>23</v>
      </c>
      <c r="F412" s="8" t="s">
        <v>13</v>
      </c>
      <c r="G412" s="8" t="s">
        <v>17</v>
      </c>
      <c r="H412" s="8" t="s">
        <v>26</v>
      </c>
      <c r="I412" s="8" t="s">
        <v>14</v>
      </c>
      <c r="J412" s="8" t="s">
        <v>24</v>
      </c>
    </row>
    <row r="413" spans="3:10" ht="15.5" x14ac:dyDescent="0.35">
      <c r="C413" s="9">
        <v>411</v>
      </c>
      <c r="D413" s="8" t="s">
        <v>15</v>
      </c>
      <c r="E413" s="8" t="s">
        <v>21</v>
      </c>
      <c r="F413" s="8" t="s">
        <v>24</v>
      </c>
      <c r="G413" s="8" t="s">
        <v>23</v>
      </c>
      <c r="H413" s="8" t="s">
        <v>19</v>
      </c>
      <c r="I413" s="8" t="s">
        <v>8</v>
      </c>
      <c r="J413" s="8" t="s">
        <v>17</v>
      </c>
    </row>
    <row r="414" spans="3:10" ht="15.5" x14ac:dyDescent="0.35">
      <c r="C414" s="9">
        <v>412</v>
      </c>
      <c r="D414" s="8" t="s">
        <v>15</v>
      </c>
      <c r="E414" s="8" t="s">
        <v>16</v>
      </c>
      <c r="F414" s="8" t="s">
        <v>8</v>
      </c>
      <c r="G414" s="8" t="s">
        <v>17</v>
      </c>
      <c r="H414" s="8" t="s">
        <v>18</v>
      </c>
      <c r="I414" s="8" t="s">
        <v>25</v>
      </c>
      <c r="J414" s="8" t="s">
        <v>25</v>
      </c>
    </row>
    <row r="415" spans="3:10" ht="15.5" x14ac:dyDescent="0.35">
      <c r="C415" s="9">
        <v>413</v>
      </c>
      <c r="D415" s="8" t="s">
        <v>15</v>
      </c>
      <c r="E415" s="8" t="s">
        <v>8</v>
      </c>
      <c r="F415" s="8" t="s">
        <v>19</v>
      </c>
      <c r="G415" s="8" t="s">
        <v>20</v>
      </c>
      <c r="H415" s="8" t="s">
        <v>18</v>
      </c>
      <c r="I415" s="8" t="s">
        <v>22</v>
      </c>
      <c r="J415" s="8" t="s">
        <v>12</v>
      </c>
    </row>
    <row r="416" spans="3:10" ht="15.5" x14ac:dyDescent="0.35">
      <c r="C416" s="9">
        <v>414</v>
      </c>
      <c r="D416" s="8" t="s">
        <v>15</v>
      </c>
      <c r="E416" s="8" t="s">
        <v>8</v>
      </c>
      <c r="F416" s="8" t="s">
        <v>19</v>
      </c>
      <c r="G416" s="8" t="s">
        <v>20</v>
      </c>
      <c r="H416" s="8" t="s">
        <v>18</v>
      </c>
      <c r="I416" s="8" t="s">
        <v>16</v>
      </c>
      <c r="J416" s="8" t="s">
        <v>10</v>
      </c>
    </row>
    <row r="417" spans="3:10" ht="15.5" x14ac:dyDescent="0.35">
      <c r="C417" s="9">
        <v>415</v>
      </c>
      <c r="D417" s="8" t="s">
        <v>9</v>
      </c>
      <c r="E417" s="8" t="s">
        <v>23</v>
      </c>
      <c r="F417" s="8" t="s">
        <v>13</v>
      </c>
      <c r="G417" s="8" t="s">
        <v>17</v>
      </c>
      <c r="H417" s="8" t="s">
        <v>26</v>
      </c>
      <c r="I417" s="8" t="s">
        <v>24</v>
      </c>
      <c r="J417" s="8" t="s">
        <v>25</v>
      </c>
    </row>
    <row r="418" spans="3:10" ht="15.5" x14ac:dyDescent="0.35">
      <c r="C418" s="9">
        <v>416</v>
      </c>
      <c r="D418" s="8" t="s">
        <v>8</v>
      </c>
      <c r="E418" s="8" t="s">
        <v>9</v>
      </c>
      <c r="F418" s="8" t="s">
        <v>10</v>
      </c>
      <c r="G418" s="8" t="s">
        <v>11</v>
      </c>
      <c r="H418" s="8" t="s">
        <v>12</v>
      </c>
      <c r="I418" s="8" t="s">
        <v>25</v>
      </c>
      <c r="J418" s="8" t="s">
        <v>21</v>
      </c>
    </row>
    <row r="419" spans="3:10" ht="15.5" x14ac:dyDescent="0.35">
      <c r="C419" s="9">
        <v>417</v>
      </c>
      <c r="D419" s="8" t="s">
        <v>19</v>
      </c>
      <c r="E419" s="8" t="s">
        <v>17</v>
      </c>
      <c r="F419" s="8" t="s">
        <v>20</v>
      </c>
      <c r="G419" s="8" t="s">
        <v>18</v>
      </c>
      <c r="H419" s="8" t="s">
        <v>11</v>
      </c>
      <c r="I419" s="8" t="s">
        <v>10</v>
      </c>
      <c r="J419" s="8" t="s">
        <v>14</v>
      </c>
    </row>
    <row r="420" spans="3:10" ht="15.5" x14ac:dyDescent="0.35">
      <c r="C420" s="9">
        <v>418</v>
      </c>
      <c r="D420" s="8" t="s">
        <v>8</v>
      </c>
      <c r="E420" s="8" t="s">
        <v>9</v>
      </c>
      <c r="F420" s="8" t="s">
        <v>10</v>
      </c>
      <c r="G420" s="8" t="s">
        <v>11</v>
      </c>
      <c r="H420" s="8" t="s">
        <v>12</v>
      </c>
      <c r="I420" s="8" t="s">
        <v>17</v>
      </c>
      <c r="J420" s="8" t="s">
        <v>19</v>
      </c>
    </row>
    <row r="421" spans="3:10" ht="15.5" x14ac:dyDescent="0.35">
      <c r="C421" s="9">
        <v>419</v>
      </c>
      <c r="D421" s="8" t="s">
        <v>10</v>
      </c>
      <c r="E421" s="8" t="s">
        <v>13</v>
      </c>
      <c r="F421" s="8" t="s">
        <v>22</v>
      </c>
      <c r="G421" s="8" t="s">
        <v>12</v>
      </c>
      <c r="H421" s="8" t="s">
        <v>14</v>
      </c>
      <c r="I421" s="8" t="s">
        <v>8</v>
      </c>
      <c r="J421" s="8" t="s">
        <v>18</v>
      </c>
    </row>
    <row r="422" spans="3:10" ht="15.5" x14ac:dyDescent="0.35">
      <c r="C422" s="9">
        <v>420</v>
      </c>
      <c r="D422" s="8" t="s">
        <v>8</v>
      </c>
      <c r="E422" s="8" t="s">
        <v>9</v>
      </c>
      <c r="F422" s="8" t="s">
        <v>24</v>
      </c>
      <c r="G422" s="8" t="s">
        <v>10</v>
      </c>
      <c r="H422" s="8" t="s">
        <v>25</v>
      </c>
      <c r="I422" s="8" t="s">
        <v>13</v>
      </c>
      <c r="J422" s="8" t="s">
        <v>26</v>
      </c>
    </row>
    <row r="423" spans="3:10" ht="15.5" x14ac:dyDescent="0.35">
      <c r="C423" s="9">
        <v>421</v>
      </c>
      <c r="D423" s="8" t="s">
        <v>15</v>
      </c>
      <c r="E423" s="8" t="s">
        <v>16</v>
      </c>
      <c r="F423" s="8" t="s">
        <v>8</v>
      </c>
      <c r="G423" s="8" t="s">
        <v>17</v>
      </c>
      <c r="H423" s="8" t="s">
        <v>18</v>
      </c>
      <c r="I423" s="8" t="s">
        <v>24</v>
      </c>
      <c r="J423" s="8" t="s">
        <v>22</v>
      </c>
    </row>
    <row r="424" spans="3:10" ht="15.5" x14ac:dyDescent="0.35">
      <c r="C424" s="9">
        <v>422</v>
      </c>
      <c r="D424" s="8" t="s">
        <v>21</v>
      </c>
      <c r="E424" s="8" t="s">
        <v>18</v>
      </c>
      <c r="F424" s="8" t="s">
        <v>26</v>
      </c>
      <c r="G424" s="8" t="s">
        <v>22</v>
      </c>
      <c r="H424" s="8" t="s">
        <v>14</v>
      </c>
      <c r="I424" s="8" t="s">
        <v>15</v>
      </c>
      <c r="J424" s="8" t="s">
        <v>12</v>
      </c>
    </row>
    <row r="425" spans="3:10" ht="15.5" x14ac:dyDescent="0.35">
      <c r="C425" s="9">
        <v>423</v>
      </c>
      <c r="D425" s="8" t="s">
        <v>9</v>
      </c>
      <c r="E425" s="8" t="s">
        <v>23</v>
      </c>
      <c r="F425" s="8" t="s">
        <v>13</v>
      </c>
      <c r="G425" s="8" t="s">
        <v>17</v>
      </c>
      <c r="H425" s="8" t="s">
        <v>26</v>
      </c>
      <c r="I425" s="8" t="s">
        <v>18</v>
      </c>
      <c r="J425" s="8" t="s">
        <v>20</v>
      </c>
    </row>
    <row r="426" spans="3:10" ht="15.5" x14ac:dyDescent="0.35">
      <c r="C426" s="9">
        <v>424</v>
      </c>
      <c r="D426" s="8" t="s">
        <v>15</v>
      </c>
      <c r="E426" s="8" t="s">
        <v>16</v>
      </c>
      <c r="F426" s="8" t="s">
        <v>8</v>
      </c>
      <c r="G426" s="8" t="s">
        <v>17</v>
      </c>
      <c r="H426" s="8" t="s">
        <v>18</v>
      </c>
      <c r="I426" s="8" t="s">
        <v>24</v>
      </c>
      <c r="J426" s="8" t="s">
        <v>21</v>
      </c>
    </row>
    <row r="427" spans="3:10" ht="15.5" x14ac:dyDescent="0.35">
      <c r="C427" s="9">
        <v>425</v>
      </c>
      <c r="D427" s="8" t="s">
        <v>8</v>
      </c>
      <c r="E427" s="8" t="s">
        <v>9</v>
      </c>
      <c r="F427" s="8" t="s">
        <v>10</v>
      </c>
      <c r="G427" s="8" t="s">
        <v>11</v>
      </c>
      <c r="H427" s="8" t="s">
        <v>12</v>
      </c>
      <c r="I427" s="8" t="s">
        <v>20</v>
      </c>
      <c r="J427" s="8" t="s">
        <v>19</v>
      </c>
    </row>
    <row r="428" spans="3:10" ht="15.5" x14ac:dyDescent="0.35">
      <c r="C428" s="9">
        <v>426</v>
      </c>
      <c r="D428" s="8" t="s">
        <v>21</v>
      </c>
      <c r="E428" s="8" t="s">
        <v>18</v>
      </c>
      <c r="F428" s="8" t="s">
        <v>26</v>
      </c>
      <c r="G428" s="8" t="s">
        <v>22</v>
      </c>
      <c r="H428" s="8" t="s">
        <v>14</v>
      </c>
      <c r="I428" s="8" t="s">
        <v>27</v>
      </c>
      <c r="J428" s="8" t="s">
        <v>8</v>
      </c>
    </row>
    <row r="429" spans="3:10" ht="15.5" x14ac:dyDescent="0.35">
      <c r="C429" s="9">
        <v>427</v>
      </c>
      <c r="D429" s="8" t="s">
        <v>15</v>
      </c>
      <c r="E429" s="8" t="s">
        <v>21</v>
      </c>
      <c r="F429" s="8" t="s">
        <v>24</v>
      </c>
      <c r="G429" s="8" t="s">
        <v>23</v>
      </c>
      <c r="H429" s="8" t="s">
        <v>19</v>
      </c>
      <c r="I429" s="8" t="s">
        <v>16</v>
      </c>
      <c r="J429" s="8" t="s">
        <v>14</v>
      </c>
    </row>
    <row r="430" spans="3:10" ht="15.5" x14ac:dyDescent="0.35">
      <c r="C430" s="9">
        <v>428</v>
      </c>
      <c r="D430" s="8" t="s">
        <v>15</v>
      </c>
      <c r="E430" s="8" t="s">
        <v>16</v>
      </c>
      <c r="F430" s="8" t="s">
        <v>8</v>
      </c>
      <c r="G430" s="8" t="s">
        <v>17</v>
      </c>
      <c r="H430" s="8" t="s">
        <v>18</v>
      </c>
      <c r="I430" s="8" t="s">
        <v>20</v>
      </c>
      <c r="J430" s="8" t="s">
        <v>24</v>
      </c>
    </row>
    <row r="431" spans="3:10" ht="15.5" x14ac:dyDescent="0.35">
      <c r="C431" s="9">
        <v>429</v>
      </c>
      <c r="D431" s="8" t="s">
        <v>19</v>
      </c>
      <c r="E431" s="8" t="s">
        <v>17</v>
      </c>
      <c r="F431" s="8" t="s">
        <v>20</v>
      </c>
      <c r="G431" s="8" t="s">
        <v>18</v>
      </c>
      <c r="H431" s="8" t="s">
        <v>11</v>
      </c>
      <c r="I431" s="8" t="s">
        <v>8</v>
      </c>
      <c r="J431" s="8" t="s">
        <v>12</v>
      </c>
    </row>
    <row r="432" spans="3:10" ht="15.5" x14ac:dyDescent="0.35">
      <c r="C432" s="9">
        <v>430</v>
      </c>
      <c r="D432" s="8" t="s">
        <v>8</v>
      </c>
      <c r="E432" s="8" t="s">
        <v>9</v>
      </c>
      <c r="F432" s="8" t="s">
        <v>24</v>
      </c>
      <c r="G432" s="8" t="s">
        <v>10</v>
      </c>
      <c r="H432" s="8" t="s">
        <v>25</v>
      </c>
      <c r="I432" s="8" t="s">
        <v>26</v>
      </c>
      <c r="J432" s="8" t="s">
        <v>16</v>
      </c>
    </row>
    <row r="433" spans="3:10" ht="15.5" x14ac:dyDescent="0.35">
      <c r="C433" s="9">
        <v>431</v>
      </c>
      <c r="D433" s="8" t="s">
        <v>19</v>
      </c>
      <c r="E433" s="8" t="s">
        <v>17</v>
      </c>
      <c r="F433" s="8" t="s">
        <v>20</v>
      </c>
      <c r="G433" s="8" t="s">
        <v>18</v>
      </c>
      <c r="H433" s="8" t="s">
        <v>11</v>
      </c>
      <c r="I433" s="8" t="s">
        <v>22</v>
      </c>
      <c r="J433" s="8" t="s">
        <v>16</v>
      </c>
    </row>
    <row r="434" spans="3:10" ht="15.5" x14ac:dyDescent="0.35">
      <c r="C434" s="9">
        <v>432</v>
      </c>
      <c r="D434" s="8" t="s">
        <v>8</v>
      </c>
      <c r="E434" s="8" t="s">
        <v>9</v>
      </c>
      <c r="F434" s="8" t="s">
        <v>10</v>
      </c>
      <c r="G434" s="8" t="s">
        <v>11</v>
      </c>
      <c r="H434" s="8" t="s">
        <v>12</v>
      </c>
      <c r="I434" s="8" t="s">
        <v>19</v>
      </c>
      <c r="J434" s="8" t="s">
        <v>16</v>
      </c>
    </row>
    <row r="435" spans="3:10" ht="15.5" x14ac:dyDescent="0.35">
      <c r="C435" s="9">
        <v>433</v>
      </c>
      <c r="D435" s="8" t="s">
        <v>16</v>
      </c>
      <c r="E435" s="8" t="s">
        <v>10</v>
      </c>
      <c r="F435" s="8" t="s">
        <v>13</v>
      </c>
      <c r="G435" s="8" t="s">
        <v>17</v>
      </c>
      <c r="H435" s="8" t="s">
        <v>18</v>
      </c>
      <c r="I435" s="8" t="s">
        <v>26</v>
      </c>
      <c r="J435" s="8" t="s">
        <v>24</v>
      </c>
    </row>
    <row r="436" spans="3:10" ht="15.5" x14ac:dyDescent="0.35">
      <c r="C436" s="9">
        <v>434</v>
      </c>
      <c r="D436" s="8" t="s">
        <v>15</v>
      </c>
      <c r="E436" s="8" t="s">
        <v>8</v>
      </c>
      <c r="F436" s="8" t="s">
        <v>19</v>
      </c>
      <c r="G436" s="8" t="s">
        <v>20</v>
      </c>
      <c r="H436" s="8" t="s">
        <v>18</v>
      </c>
      <c r="I436" s="8" t="s">
        <v>21</v>
      </c>
      <c r="J436" s="8" t="s">
        <v>23</v>
      </c>
    </row>
    <row r="437" spans="3:10" ht="15.5" x14ac:dyDescent="0.35">
      <c r="C437" s="9">
        <v>435</v>
      </c>
      <c r="D437" s="8" t="s">
        <v>21</v>
      </c>
      <c r="E437" s="8" t="s">
        <v>18</v>
      </c>
      <c r="F437" s="8" t="s">
        <v>26</v>
      </c>
      <c r="G437" s="8" t="s">
        <v>22</v>
      </c>
      <c r="H437" s="8" t="s">
        <v>14</v>
      </c>
      <c r="I437" s="8" t="s">
        <v>17</v>
      </c>
      <c r="J437" s="8" t="s">
        <v>15</v>
      </c>
    </row>
    <row r="438" spans="3:10" ht="15.5" x14ac:dyDescent="0.35">
      <c r="C438" s="9">
        <v>436</v>
      </c>
      <c r="D438" s="8" t="s">
        <v>21</v>
      </c>
      <c r="E438" s="8" t="s">
        <v>18</v>
      </c>
      <c r="F438" s="8" t="s">
        <v>26</v>
      </c>
      <c r="G438" s="8" t="s">
        <v>22</v>
      </c>
      <c r="H438" s="8" t="s">
        <v>14</v>
      </c>
      <c r="I438" s="8" t="s">
        <v>9</v>
      </c>
      <c r="J438" s="8" t="s">
        <v>13</v>
      </c>
    </row>
    <row r="439" spans="3:10" ht="15.5" x14ac:dyDescent="0.35">
      <c r="C439" s="9">
        <v>437</v>
      </c>
      <c r="D439" s="8" t="s">
        <v>10</v>
      </c>
      <c r="E439" s="8" t="s">
        <v>13</v>
      </c>
      <c r="F439" s="8" t="s">
        <v>22</v>
      </c>
      <c r="G439" s="8" t="s">
        <v>12</v>
      </c>
      <c r="H439" s="8" t="s">
        <v>14</v>
      </c>
      <c r="I439" s="8" t="s">
        <v>23</v>
      </c>
      <c r="J439" s="8" t="s">
        <v>24</v>
      </c>
    </row>
    <row r="440" spans="3:10" ht="15.5" x14ac:dyDescent="0.35">
      <c r="C440" s="9">
        <v>438</v>
      </c>
      <c r="D440" s="8" t="s">
        <v>19</v>
      </c>
      <c r="E440" s="8" t="s">
        <v>17</v>
      </c>
      <c r="F440" s="8" t="s">
        <v>20</v>
      </c>
      <c r="G440" s="8" t="s">
        <v>18</v>
      </c>
      <c r="H440" s="8" t="s">
        <v>11</v>
      </c>
      <c r="I440" s="8" t="s">
        <v>14</v>
      </c>
      <c r="J440" s="8" t="s">
        <v>13</v>
      </c>
    </row>
    <row r="441" spans="3:10" ht="15.5" x14ac:dyDescent="0.35">
      <c r="C441" s="9">
        <v>439</v>
      </c>
      <c r="D441" s="8" t="s">
        <v>15</v>
      </c>
      <c r="E441" s="8" t="s">
        <v>16</v>
      </c>
      <c r="F441" s="8" t="s">
        <v>8</v>
      </c>
      <c r="G441" s="8" t="s">
        <v>17</v>
      </c>
      <c r="H441" s="8" t="s">
        <v>18</v>
      </c>
      <c r="I441" s="8" t="s">
        <v>19</v>
      </c>
      <c r="J441" s="8" t="s">
        <v>23</v>
      </c>
    </row>
    <row r="442" spans="3:10" ht="15.5" x14ac:dyDescent="0.35">
      <c r="C442" s="9">
        <v>440</v>
      </c>
      <c r="D442" s="8" t="s">
        <v>21</v>
      </c>
      <c r="E442" s="8" t="s">
        <v>18</v>
      </c>
      <c r="F442" s="8" t="s">
        <v>26</v>
      </c>
      <c r="G442" s="8" t="s">
        <v>22</v>
      </c>
      <c r="H442" s="8" t="s">
        <v>14</v>
      </c>
      <c r="I442" s="8" t="s">
        <v>23</v>
      </c>
      <c r="J442" s="8" t="s">
        <v>23</v>
      </c>
    </row>
    <row r="443" spans="3:10" ht="15.5" x14ac:dyDescent="0.35">
      <c r="C443" s="9">
        <v>441</v>
      </c>
      <c r="D443" s="8" t="s">
        <v>19</v>
      </c>
      <c r="E443" s="8" t="s">
        <v>17</v>
      </c>
      <c r="F443" s="8" t="s">
        <v>20</v>
      </c>
      <c r="G443" s="8" t="s">
        <v>18</v>
      </c>
      <c r="H443" s="8" t="s">
        <v>11</v>
      </c>
      <c r="I443" s="8" t="s">
        <v>9</v>
      </c>
      <c r="J443" s="8" t="s">
        <v>26</v>
      </c>
    </row>
    <row r="444" spans="3:10" ht="15.5" x14ac:dyDescent="0.35">
      <c r="C444" s="9">
        <v>442</v>
      </c>
      <c r="D444" s="8" t="s">
        <v>9</v>
      </c>
      <c r="E444" s="8" t="s">
        <v>23</v>
      </c>
      <c r="F444" s="8" t="s">
        <v>13</v>
      </c>
      <c r="G444" s="8" t="s">
        <v>17</v>
      </c>
      <c r="H444" s="8" t="s">
        <v>26</v>
      </c>
      <c r="I444" s="8" t="s">
        <v>15</v>
      </c>
      <c r="J444" s="8" t="s">
        <v>25</v>
      </c>
    </row>
    <row r="445" spans="3:10" ht="15.5" x14ac:dyDescent="0.35">
      <c r="C445" s="9">
        <v>443</v>
      </c>
      <c r="D445" s="8" t="s">
        <v>15</v>
      </c>
      <c r="E445" s="8" t="s">
        <v>16</v>
      </c>
      <c r="F445" s="8" t="s">
        <v>8</v>
      </c>
      <c r="G445" s="8" t="s">
        <v>17</v>
      </c>
      <c r="H445" s="8" t="s">
        <v>18</v>
      </c>
      <c r="I445" s="8" t="s">
        <v>13</v>
      </c>
      <c r="J445" s="8" t="s">
        <v>23</v>
      </c>
    </row>
    <row r="446" spans="3:10" ht="15.5" x14ac:dyDescent="0.35">
      <c r="C446" s="9">
        <v>444</v>
      </c>
      <c r="D446" s="8" t="s">
        <v>15</v>
      </c>
      <c r="E446" s="8" t="s">
        <v>8</v>
      </c>
      <c r="F446" s="8" t="s">
        <v>19</v>
      </c>
      <c r="G446" s="8" t="s">
        <v>20</v>
      </c>
      <c r="H446" s="8" t="s">
        <v>18</v>
      </c>
      <c r="I446" s="8" t="s">
        <v>12</v>
      </c>
      <c r="J446" s="8" t="s">
        <v>24</v>
      </c>
    </row>
    <row r="447" spans="3:10" ht="15.5" x14ac:dyDescent="0.35">
      <c r="C447" s="9">
        <v>445</v>
      </c>
      <c r="D447" s="8" t="s">
        <v>10</v>
      </c>
      <c r="E447" s="8" t="s">
        <v>13</v>
      </c>
      <c r="F447" s="8" t="s">
        <v>22</v>
      </c>
      <c r="G447" s="8" t="s">
        <v>12</v>
      </c>
      <c r="H447" s="8" t="s">
        <v>14</v>
      </c>
      <c r="I447" s="8" t="s">
        <v>25</v>
      </c>
      <c r="J447" s="8" t="s">
        <v>26</v>
      </c>
    </row>
    <row r="448" spans="3:10" ht="15.5" x14ac:dyDescent="0.35">
      <c r="C448" s="9">
        <v>446</v>
      </c>
      <c r="D448" s="8" t="s">
        <v>15</v>
      </c>
      <c r="E448" s="8" t="s">
        <v>8</v>
      </c>
      <c r="F448" s="8" t="s">
        <v>19</v>
      </c>
      <c r="G448" s="8" t="s">
        <v>20</v>
      </c>
      <c r="H448" s="8" t="s">
        <v>18</v>
      </c>
      <c r="I448" s="8" t="s">
        <v>11</v>
      </c>
      <c r="J448" s="8" t="s">
        <v>13</v>
      </c>
    </row>
    <row r="449" spans="3:10" ht="15.5" x14ac:dyDescent="0.35">
      <c r="C449" s="9">
        <v>447</v>
      </c>
      <c r="D449" s="8" t="s">
        <v>15</v>
      </c>
      <c r="E449" s="8" t="s">
        <v>16</v>
      </c>
      <c r="F449" s="8" t="s">
        <v>8</v>
      </c>
      <c r="G449" s="8" t="s">
        <v>17</v>
      </c>
      <c r="H449" s="8" t="s">
        <v>18</v>
      </c>
      <c r="I449" s="8" t="s">
        <v>11</v>
      </c>
      <c r="J449" s="8" t="s">
        <v>24</v>
      </c>
    </row>
    <row r="450" spans="3:10" ht="15.5" x14ac:dyDescent="0.35">
      <c r="C450" s="9">
        <v>448</v>
      </c>
      <c r="D450" s="8" t="s">
        <v>19</v>
      </c>
      <c r="E450" s="8" t="s">
        <v>17</v>
      </c>
      <c r="F450" s="8" t="s">
        <v>20</v>
      </c>
      <c r="G450" s="8" t="s">
        <v>18</v>
      </c>
      <c r="H450" s="8" t="s">
        <v>11</v>
      </c>
      <c r="I450" s="8" t="s">
        <v>27</v>
      </c>
      <c r="J450" s="8" t="s">
        <v>16</v>
      </c>
    </row>
    <row r="451" spans="3:10" ht="15.5" x14ac:dyDescent="0.35">
      <c r="C451" s="9">
        <v>449</v>
      </c>
      <c r="D451" s="8" t="s">
        <v>8</v>
      </c>
      <c r="E451" s="8" t="s">
        <v>9</v>
      </c>
      <c r="F451" s="8" t="s">
        <v>24</v>
      </c>
      <c r="G451" s="8" t="s">
        <v>10</v>
      </c>
      <c r="H451" s="8" t="s">
        <v>25</v>
      </c>
      <c r="I451" s="8" t="s">
        <v>16</v>
      </c>
      <c r="J451" s="8" t="s">
        <v>22</v>
      </c>
    </row>
    <row r="452" spans="3:10" ht="15.5" x14ac:dyDescent="0.35">
      <c r="C452" s="9">
        <v>450</v>
      </c>
      <c r="D452" s="8" t="s">
        <v>15</v>
      </c>
      <c r="E452" s="8" t="s">
        <v>16</v>
      </c>
      <c r="F452" s="8" t="s">
        <v>8</v>
      </c>
      <c r="G452" s="8" t="s">
        <v>17</v>
      </c>
      <c r="H452" s="8" t="s">
        <v>18</v>
      </c>
      <c r="I452" s="8" t="s">
        <v>19</v>
      </c>
      <c r="J452" s="8" t="s">
        <v>13</v>
      </c>
    </row>
    <row r="453" spans="3:10" ht="15.5" x14ac:dyDescent="0.35">
      <c r="C453" s="9">
        <v>451</v>
      </c>
      <c r="D453" s="8" t="s">
        <v>21</v>
      </c>
      <c r="E453" s="8" t="s">
        <v>18</v>
      </c>
      <c r="F453" s="8" t="s">
        <v>26</v>
      </c>
      <c r="G453" s="8" t="s">
        <v>22</v>
      </c>
      <c r="H453" s="8" t="s">
        <v>14</v>
      </c>
      <c r="I453" s="8" t="s">
        <v>20</v>
      </c>
      <c r="J453" s="8" t="s">
        <v>15</v>
      </c>
    </row>
    <row r="454" spans="3:10" ht="15.5" x14ac:dyDescent="0.35">
      <c r="C454" s="9">
        <v>452</v>
      </c>
      <c r="D454" s="8" t="s">
        <v>16</v>
      </c>
      <c r="E454" s="8" t="s">
        <v>10</v>
      </c>
      <c r="F454" s="8" t="s">
        <v>13</v>
      </c>
      <c r="G454" s="8" t="s">
        <v>17</v>
      </c>
      <c r="H454" s="8" t="s">
        <v>18</v>
      </c>
      <c r="I454" s="8" t="s">
        <v>9</v>
      </c>
      <c r="J454" s="8" t="s">
        <v>20</v>
      </c>
    </row>
    <row r="455" spans="3:10" ht="15.5" x14ac:dyDescent="0.35">
      <c r="C455" s="9">
        <v>453</v>
      </c>
      <c r="D455" s="8" t="s">
        <v>15</v>
      </c>
      <c r="E455" s="8" t="s">
        <v>16</v>
      </c>
      <c r="F455" s="8" t="s">
        <v>8</v>
      </c>
      <c r="G455" s="8" t="s">
        <v>17</v>
      </c>
      <c r="H455" s="8" t="s">
        <v>18</v>
      </c>
      <c r="I455" s="8" t="s">
        <v>9</v>
      </c>
      <c r="J455" s="8" t="s">
        <v>10</v>
      </c>
    </row>
    <row r="456" spans="3:10" ht="15.5" x14ac:dyDescent="0.35">
      <c r="C456" s="9">
        <v>454</v>
      </c>
      <c r="D456" s="8" t="s">
        <v>19</v>
      </c>
      <c r="E456" s="8" t="s">
        <v>17</v>
      </c>
      <c r="F456" s="8" t="s">
        <v>20</v>
      </c>
      <c r="G456" s="8" t="s">
        <v>18</v>
      </c>
      <c r="H456" s="8" t="s">
        <v>11</v>
      </c>
      <c r="I456" s="8" t="s">
        <v>22</v>
      </c>
      <c r="J456" s="8" t="s">
        <v>14</v>
      </c>
    </row>
    <row r="457" spans="3:10" ht="15.5" x14ac:dyDescent="0.35">
      <c r="C457" s="9">
        <v>455</v>
      </c>
      <c r="D457" s="8" t="s">
        <v>10</v>
      </c>
      <c r="E457" s="8" t="s">
        <v>13</v>
      </c>
      <c r="F457" s="8" t="s">
        <v>22</v>
      </c>
      <c r="G457" s="8" t="s">
        <v>12</v>
      </c>
      <c r="H457" s="8" t="s">
        <v>14</v>
      </c>
      <c r="I457" s="8" t="s">
        <v>27</v>
      </c>
      <c r="J457" s="8" t="s">
        <v>24</v>
      </c>
    </row>
    <row r="458" spans="3:10" ht="15.5" x14ac:dyDescent="0.35">
      <c r="C458" s="9">
        <v>456</v>
      </c>
      <c r="D458" s="8" t="s">
        <v>21</v>
      </c>
      <c r="E458" s="8" t="s">
        <v>18</v>
      </c>
      <c r="F458" s="8" t="s">
        <v>26</v>
      </c>
      <c r="G458" s="8" t="s">
        <v>22</v>
      </c>
      <c r="H458" s="8" t="s">
        <v>14</v>
      </c>
      <c r="I458" s="8" t="s">
        <v>11</v>
      </c>
      <c r="J458" s="8" t="s">
        <v>23</v>
      </c>
    </row>
    <row r="459" spans="3:10" ht="15.5" x14ac:dyDescent="0.35">
      <c r="C459" s="9">
        <v>457</v>
      </c>
      <c r="D459" s="8" t="s">
        <v>15</v>
      </c>
      <c r="E459" s="8" t="s">
        <v>8</v>
      </c>
      <c r="F459" s="8" t="s">
        <v>19</v>
      </c>
      <c r="G459" s="8" t="s">
        <v>20</v>
      </c>
      <c r="H459" s="8" t="s">
        <v>18</v>
      </c>
      <c r="I459" s="8" t="s">
        <v>21</v>
      </c>
      <c r="J459" s="8" t="s">
        <v>24</v>
      </c>
    </row>
    <row r="460" spans="3:10" ht="15.5" x14ac:dyDescent="0.35">
      <c r="C460" s="9">
        <v>458</v>
      </c>
      <c r="D460" s="8" t="s">
        <v>19</v>
      </c>
      <c r="E460" s="8" t="s">
        <v>17</v>
      </c>
      <c r="F460" s="8" t="s">
        <v>20</v>
      </c>
      <c r="G460" s="8" t="s">
        <v>18</v>
      </c>
      <c r="H460" s="8" t="s">
        <v>11</v>
      </c>
      <c r="I460" s="8" t="s">
        <v>25</v>
      </c>
      <c r="J460" s="8" t="s">
        <v>25</v>
      </c>
    </row>
    <row r="461" spans="3:10" ht="15.5" x14ac:dyDescent="0.35">
      <c r="C461" s="9">
        <v>459</v>
      </c>
      <c r="D461" s="8" t="s">
        <v>21</v>
      </c>
      <c r="E461" s="8" t="s">
        <v>18</v>
      </c>
      <c r="F461" s="8" t="s">
        <v>26</v>
      </c>
      <c r="G461" s="8" t="s">
        <v>22</v>
      </c>
      <c r="H461" s="8" t="s">
        <v>14</v>
      </c>
      <c r="I461" s="8" t="s">
        <v>12</v>
      </c>
      <c r="J461" s="8" t="s">
        <v>13</v>
      </c>
    </row>
    <row r="462" spans="3:10" ht="15.5" x14ac:dyDescent="0.35">
      <c r="C462" s="9">
        <v>460</v>
      </c>
      <c r="D462" s="8" t="s">
        <v>10</v>
      </c>
      <c r="E462" s="8" t="s">
        <v>13</v>
      </c>
      <c r="F462" s="8" t="s">
        <v>22</v>
      </c>
      <c r="G462" s="8" t="s">
        <v>12</v>
      </c>
      <c r="H462" s="8" t="s">
        <v>14</v>
      </c>
      <c r="I462" s="8" t="s">
        <v>20</v>
      </c>
      <c r="J462" s="8" t="s">
        <v>18</v>
      </c>
    </row>
    <row r="463" spans="3:10" ht="15.5" x14ac:dyDescent="0.35">
      <c r="C463" s="9">
        <v>461</v>
      </c>
      <c r="D463" s="8" t="s">
        <v>16</v>
      </c>
      <c r="E463" s="8" t="s">
        <v>10</v>
      </c>
      <c r="F463" s="8" t="s">
        <v>13</v>
      </c>
      <c r="G463" s="8" t="s">
        <v>17</v>
      </c>
      <c r="H463" s="8" t="s">
        <v>18</v>
      </c>
      <c r="I463" s="8" t="s">
        <v>26</v>
      </c>
      <c r="J463" s="8" t="s">
        <v>15</v>
      </c>
    </row>
    <row r="464" spans="3:10" ht="15.5" x14ac:dyDescent="0.35">
      <c r="C464" s="9">
        <v>462</v>
      </c>
      <c r="D464" s="8" t="s">
        <v>21</v>
      </c>
      <c r="E464" s="8" t="s">
        <v>18</v>
      </c>
      <c r="F464" s="8" t="s">
        <v>26</v>
      </c>
      <c r="G464" s="8" t="s">
        <v>22</v>
      </c>
      <c r="H464" s="8" t="s">
        <v>14</v>
      </c>
      <c r="I464" s="8" t="s">
        <v>24</v>
      </c>
      <c r="J464" s="8" t="s">
        <v>17</v>
      </c>
    </row>
    <row r="465" spans="3:10" ht="15.5" x14ac:dyDescent="0.35">
      <c r="C465" s="9">
        <v>463</v>
      </c>
      <c r="D465" s="8" t="s">
        <v>15</v>
      </c>
      <c r="E465" s="8" t="s">
        <v>21</v>
      </c>
      <c r="F465" s="8" t="s">
        <v>24</v>
      </c>
      <c r="G465" s="8" t="s">
        <v>23</v>
      </c>
      <c r="H465" s="8" t="s">
        <v>19</v>
      </c>
      <c r="I465" s="8" t="s">
        <v>18</v>
      </c>
      <c r="J465" s="8" t="s">
        <v>9</v>
      </c>
    </row>
    <row r="466" spans="3:10" ht="15.5" x14ac:dyDescent="0.35">
      <c r="C466" s="9">
        <v>464</v>
      </c>
      <c r="D466" s="8" t="s">
        <v>15</v>
      </c>
      <c r="E466" s="8" t="s">
        <v>16</v>
      </c>
      <c r="F466" s="8" t="s">
        <v>8</v>
      </c>
      <c r="G466" s="8" t="s">
        <v>17</v>
      </c>
      <c r="H466" s="8" t="s">
        <v>18</v>
      </c>
      <c r="I466" s="8" t="s">
        <v>11</v>
      </c>
      <c r="J466" s="8" t="s">
        <v>21</v>
      </c>
    </row>
    <row r="467" spans="3:10" ht="15.5" x14ac:dyDescent="0.35">
      <c r="C467" s="9">
        <v>465</v>
      </c>
      <c r="D467" s="8" t="s">
        <v>15</v>
      </c>
      <c r="E467" s="8" t="s">
        <v>21</v>
      </c>
      <c r="F467" s="8" t="s">
        <v>24</v>
      </c>
      <c r="G467" s="8" t="s">
        <v>23</v>
      </c>
      <c r="H467" s="8" t="s">
        <v>19</v>
      </c>
      <c r="I467" s="8" t="s">
        <v>8</v>
      </c>
      <c r="J467" s="8" t="s">
        <v>16</v>
      </c>
    </row>
    <row r="468" spans="3:10" ht="15.5" x14ac:dyDescent="0.35">
      <c r="C468" s="9">
        <v>466</v>
      </c>
      <c r="D468" s="8" t="s">
        <v>19</v>
      </c>
      <c r="E468" s="8" t="s">
        <v>17</v>
      </c>
      <c r="F468" s="8" t="s">
        <v>20</v>
      </c>
      <c r="G468" s="8" t="s">
        <v>18</v>
      </c>
      <c r="H468" s="8" t="s">
        <v>11</v>
      </c>
      <c r="I468" s="8" t="s">
        <v>12</v>
      </c>
      <c r="J468" s="8" t="s">
        <v>14</v>
      </c>
    </row>
    <row r="469" spans="3:10" ht="15.5" x14ac:dyDescent="0.35">
      <c r="C469" s="9">
        <v>467</v>
      </c>
      <c r="D469" s="8" t="s">
        <v>9</v>
      </c>
      <c r="E469" s="8" t="s">
        <v>23</v>
      </c>
      <c r="F469" s="8" t="s">
        <v>13</v>
      </c>
      <c r="G469" s="8" t="s">
        <v>17</v>
      </c>
      <c r="H469" s="8" t="s">
        <v>26</v>
      </c>
      <c r="I469" s="8" t="s">
        <v>16</v>
      </c>
      <c r="J469" s="8" t="s">
        <v>11</v>
      </c>
    </row>
    <row r="470" spans="3:10" ht="15.5" x14ac:dyDescent="0.35">
      <c r="C470" s="9">
        <v>468</v>
      </c>
      <c r="D470" s="8" t="s">
        <v>10</v>
      </c>
      <c r="E470" s="8" t="s">
        <v>13</v>
      </c>
      <c r="F470" s="8" t="s">
        <v>22</v>
      </c>
      <c r="G470" s="8" t="s">
        <v>12</v>
      </c>
      <c r="H470" s="8" t="s">
        <v>14</v>
      </c>
      <c r="I470" s="8" t="s">
        <v>17</v>
      </c>
      <c r="J470" s="8" t="s">
        <v>15</v>
      </c>
    </row>
    <row r="471" spans="3:10" ht="15.5" x14ac:dyDescent="0.35">
      <c r="C471" s="9">
        <v>469</v>
      </c>
      <c r="D471" s="8" t="s">
        <v>15</v>
      </c>
      <c r="E471" s="8" t="s">
        <v>16</v>
      </c>
      <c r="F471" s="8" t="s">
        <v>8</v>
      </c>
      <c r="G471" s="8" t="s">
        <v>17</v>
      </c>
      <c r="H471" s="8" t="s">
        <v>18</v>
      </c>
      <c r="I471" s="8" t="s">
        <v>9</v>
      </c>
      <c r="J471" s="8" t="s">
        <v>14</v>
      </c>
    </row>
    <row r="472" spans="3:10" ht="15.5" x14ac:dyDescent="0.35">
      <c r="C472" s="9">
        <v>470</v>
      </c>
      <c r="D472" s="8" t="s">
        <v>9</v>
      </c>
      <c r="E472" s="8" t="s">
        <v>23</v>
      </c>
      <c r="F472" s="8" t="s">
        <v>13</v>
      </c>
      <c r="G472" s="8" t="s">
        <v>17</v>
      </c>
      <c r="H472" s="8" t="s">
        <v>26</v>
      </c>
      <c r="I472" s="8" t="s">
        <v>20</v>
      </c>
      <c r="J472" s="8" t="s">
        <v>20</v>
      </c>
    </row>
    <row r="473" spans="3:10" ht="15.5" x14ac:dyDescent="0.35">
      <c r="C473" s="9">
        <v>471</v>
      </c>
      <c r="D473" s="8" t="s">
        <v>15</v>
      </c>
      <c r="E473" s="8" t="s">
        <v>16</v>
      </c>
      <c r="F473" s="8" t="s">
        <v>8</v>
      </c>
      <c r="G473" s="8" t="s">
        <v>17</v>
      </c>
      <c r="H473" s="8" t="s">
        <v>18</v>
      </c>
      <c r="I473" s="8" t="s">
        <v>9</v>
      </c>
      <c r="J473" s="8" t="s">
        <v>11</v>
      </c>
    </row>
    <row r="474" spans="3:10" ht="15.5" x14ac:dyDescent="0.35">
      <c r="C474" s="9">
        <v>472</v>
      </c>
      <c r="D474" s="8" t="s">
        <v>16</v>
      </c>
      <c r="E474" s="8" t="s">
        <v>10</v>
      </c>
      <c r="F474" s="8" t="s">
        <v>13</v>
      </c>
      <c r="G474" s="8" t="s">
        <v>17</v>
      </c>
      <c r="H474" s="8" t="s">
        <v>18</v>
      </c>
      <c r="I474" s="8" t="s">
        <v>14</v>
      </c>
      <c r="J474" s="8" t="s">
        <v>12</v>
      </c>
    </row>
    <row r="475" spans="3:10" ht="15.5" x14ac:dyDescent="0.35">
      <c r="C475" s="9">
        <v>473</v>
      </c>
      <c r="D475" s="8" t="s">
        <v>15</v>
      </c>
      <c r="E475" s="8" t="s">
        <v>21</v>
      </c>
      <c r="F475" s="8" t="s">
        <v>24</v>
      </c>
      <c r="G475" s="8" t="s">
        <v>23</v>
      </c>
      <c r="H475" s="8" t="s">
        <v>19</v>
      </c>
      <c r="I475" s="8" t="s">
        <v>9</v>
      </c>
      <c r="J475" s="8" t="s">
        <v>10</v>
      </c>
    </row>
    <row r="476" spans="3:10" ht="15.5" x14ac:dyDescent="0.35">
      <c r="C476" s="9">
        <v>474</v>
      </c>
      <c r="D476" s="8" t="s">
        <v>16</v>
      </c>
      <c r="E476" s="8" t="s">
        <v>10</v>
      </c>
      <c r="F476" s="8" t="s">
        <v>13</v>
      </c>
      <c r="G476" s="8" t="s">
        <v>17</v>
      </c>
      <c r="H476" s="8" t="s">
        <v>18</v>
      </c>
      <c r="I476" s="8" t="s">
        <v>20</v>
      </c>
      <c r="J476" s="8" t="s">
        <v>11</v>
      </c>
    </row>
    <row r="477" spans="3:10" ht="15.5" x14ac:dyDescent="0.35">
      <c r="C477" s="9">
        <v>475</v>
      </c>
      <c r="D477" s="8" t="s">
        <v>8</v>
      </c>
      <c r="E477" s="8" t="s">
        <v>9</v>
      </c>
      <c r="F477" s="8" t="s">
        <v>24</v>
      </c>
      <c r="G477" s="8" t="s">
        <v>10</v>
      </c>
      <c r="H477" s="8" t="s">
        <v>25</v>
      </c>
      <c r="I477" s="8" t="s">
        <v>23</v>
      </c>
      <c r="J477" s="8" t="s">
        <v>13</v>
      </c>
    </row>
    <row r="478" spans="3:10" ht="15.5" x14ac:dyDescent="0.35">
      <c r="C478" s="9">
        <v>476</v>
      </c>
      <c r="D478" s="8" t="s">
        <v>16</v>
      </c>
      <c r="E478" s="8" t="s">
        <v>10</v>
      </c>
      <c r="F478" s="8" t="s">
        <v>13</v>
      </c>
      <c r="G478" s="8" t="s">
        <v>17</v>
      </c>
      <c r="H478" s="8" t="s">
        <v>18</v>
      </c>
      <c r="I478" s="8" t="s">
        <v>23</v>
      </c>
      <c r="J478" s="8" t="s">
        <v>20</v>
      </c>
    </row>
    <row r="479" spans="3:10" ht="15.5" x14ac:dyDescent="0.35">
      <c r="C479" s="9">
        <v>477</v>
      </c>
      <c r="D479" s="8" t="s">
        <v>8</v>
      </c>
      <c r="E479" s="8" t="s">
        <v>9</v>
      </c>
      <c r="F479" s="8" t="s">
        <v>10</v>
      </c>
      <c r="G479" s="8" t="s">
        <v>11</v>
      </c>
      <c r="H479" s="8" t="s">
        <v>12</v>
      </c>
      <c r="I479" s="8" t="s">
        <v>27</v>
      </c>
      <c r="J479" s="8" t="s">
        <v>15</v>
      </c>
    </row>
    <row r="480" spans="3:10" ht="15.5" x14ac:dyDescent="0.35">
      <c r="C480" s="9">
        <v>478</v>
      </c>
      <c r="D480" s="8" t="s">
        <v>19</v>
      </c>
      <c r="E480" s="8" t="s">
        <v>17</v>
      </c>
      <c r="F480" s="8" t="s">
        <v>20</v>
      </c>
      <c r="G480" s="8" t="s">
        <v>18</v>
      </c>
      <c r="H480" s="8" t="s">
        <v>11</v>
      </c>
      <c r="I480" s="8" t="s">
        <v>21</v>
      </c>
      <c r="J480" s="8" t="s">
        <v>14</v>
      </c>
    </row>
    <row r="481" spans="3:10" ht="15.5" x14ac:dyDescent="0.35">
      <c r="C481" s="9">
        <v>479</v>
      </c>
      <c r="D481" s="8" t="s">
        <v>15</v>
      </c>
      <c r="E481" s="8" t="s">
        <v>16</v>
      </c>
      <c r="F481" s="8" t="s">
        <v>8</v>
      </c>
      <c r="G481" s="8" t="s">
        <v>17</v>
      </c>
      <c r="H481" s="8" t="s">
        <v>18</v>
      </c>
      <c r="I481" s="8" t="s">
        <v>25</v>
      </c>
      <c r="J481" s="8" t="s">
        <v>25</v>
      </c>
    </row>
    <row r="482" spans="3:10" ht="15.5" x14ac:dyDescent="0.35">
      <c r="C482" s="9">
        <v>480</v>
      </c>
      <c r="D482" s="8" t="s">
        <v>19</v>
      </c>
      <c r="E482" s="8" t="s">
        <v>17</v>
      </c>
      <c r="F482" s="8" t="s">
        <v>20</v>
      </c>
      <c r="G482" s="8" t="s">
        <v>18</v>
      </c>
      <c r="H482" s="8" t="s">
        <v>11</v>
      </c>
      <c r="I482" s="8" t="s">
        <v>8</v>
      </c>
      <c r="J482" s="8" t="s">
        <v>23</v>
      </c>
    </row>
    <row r="483" spans="3:10" ht="15.5" x14ac:dyDescent="0.35">
      <c r="C483" s="9">
        <v>481</v>
      </c>
      <c r="D483" s="8" t="s">
        <v>10</v>
      </c>
      <c r="E483" s="8" t="s">
        <v>13</v>
      </c>
      <c r="F483" s="8" t="s">
        <v>22</v>
      </c>
      <c r="G483" s="8" t="s">
        <v>12</v>
      </c>
      <c r="H483" s="8" t="s">
        <v>14</v>
      </c>
      <c r="I483" s="8" t="s">
        <v>26</v>
      </c>
      <c r="J483" s="8" t="s">
        <v>26</v>
      </c>
    </row>
    <row r="484" spans="3:10" ht="15.5" x14ac:dyDescent="0.35">
      <c r="C484" s="9">
        <v>482</v>
      </c>
      <c r="D484" s="8" t="s">
        <v>8</v>
      </c>
      <c r="E484" s="8" t="s">
        <v>9</v>
      </c>
      <c r="F484" s="8" t="s">
        <v>24</v>
      </c>
      <c r="G484" s="8" t="s">
        <v>10</v>
      </c>
      <c r="H484" s="8" t="s">
        <v>25</v>
      </c>
      <c r="I484" s="8" t="s">
        <v>26</v>
      </c>
      <c r="J484" s="8" t="s">
        <v>14</v>
      </c>
    </row>
    <row r="485" spans="3:10" ht="15.5" x14ac:dyDescent="0.35">
      <c r="C485" s="9">
        <v>483</v>
      </c>
      <c r="D485" s="8" t="s">
        <v>8</v>
      </c>
      <c r="E485" s="8" t="s">
        <v>9</v>
      </c>
      <c r="F485" s="8" t="s">
        <v>10</v>
      </c>
      <c r="G485" s="8" t="s">
        <v>11</v>
      </c>
      <c r="H485" s="8" t="s">
        <v>12</v>
      </c>
      <c r="I485" s="8" t="s">
        <v>19</v>
      </c>
      <c r="J485" s="8" t="s">
        <v>24</v>
      </c>
    </row>
    <row r="486" spans="3:10" ht="15.5" x14ac:dyDescent="0.35">
      <c r="C486" s="9">
        <v>484</v>
      </c>
      <c r="D486" s="8" t="s">
        <v>15</v>
      </c>
      <c r="E486" s="8" t="s">
        <v>16</v>
      </c>
      <c r="F486" s="8" t="s">
        <v>8</v>
      </c>
      <c r="G486" s="8" t="s">
        <v>17</v>
      </c>
      <c r="H486" s="8" t="s">
        <v>18</v>
      </c>
      <c r="I486" s="8" t="s">
        <v>25</v>
      </c>
      <c r="J486" s="8" t="s">
        <v>11</v>
      </c>
    </row>
    <row r="487" spans="3:10" ht="15.5" x14ac:dyDescent="0.35">
      <c r="C487" s="9">
        <v>485</v>
      </c>
      <c r="D487" s="8" t="s">
        <v>8</v>
      </c>
      <c r="E487" s="8" t="s">
        <v>9</v>
      </c>
      <c r="F487" s="8" t="s">
        <v>10</v>
      </c>
      <c r="G487" s="8" t="s">
        <v>11</v>
      </c>
      <c r="H487" s="8" t="s">
        <v>12</v>
      </c>
      <c r="I487" s="8" t="s">
        <v>22</v>
      </c>
      <c r="J487" s="8" t="s">
        <v>14</v>
      </c>
    </row>
    <row r="488" spans="3:10" ht="15.5" x14ac:dyDescent="0.35">
      <c r="C488" s="9">
        <v>486</v>
      </c>
      <c r="D488" s="8" t="s">
        <v>15</v>
      </c>
      <c r="E488" s="8" t="s">
        <v>21</v>
      </c>
      <c r="F488" s="8" t="s">
        <v>24</v>
      </c>
      <c r="G488" s="8" t="s">
        <v>23</v>
      </c>
      <c r="H488" s="8" t="s">
        <v>19</v>
      </c>
      <c r="I488" s="8" t="s">
        <v>13</v>
      </c>
      <c r="J488" s="8" t="s">
        <v>17</v>
      </c>
    </row>
    <row r="489" spans="3:10" ht="15.5" x14ac:dyDescent="0.35">
      <c r="C489" s="9">
        <v>487</v>
      </c>
      <c r="D489" s="8" t="s">
        <v>15</v>
      </c>
      <c r="E489" s="8" t="s">
        <v>16</v>
      </c>
      <c r="F489" s="8" t="s">
        <v>8</v>
      </c>
      <c r="G489" s="8" t="s">
        <v>17</v>
      </c>
      <c r="H489" s="8" t="s">
        <v>18</v>
      </c>
      <c r="I489" s="8" t="s">
        <v>25</v>
      </c>
      <c r="J489" s="8" t="s">
        <v>19</v>
      </c>
    </row>
    <row r="490" spans="3:10" ht="15.5" x14ac:dyDescent="0.35">
      <c r="C490" s="9">
        <v>488</v>
      </c>
      <c r="D490" s="8" t="s">
        <v>8</v>
      </c>
      <c r="E490" s="8" t="s">
        <v>9</v>
      </c>
      <c r="F490" s="8" t="s">
        <v>24</v>
      </c>
      <c r="G490" s="8" t="s">
        <v>10</v>
      </c>
      <c r="H490" s="8" t="s">
        <v>25</v>
      </c>
      <c r="I490" s="8" t="s">
        <v>26</v>
      </c>
      <c r="J490" s="8" t="s">
        <v>12</v>
      </c>
    </row>
    <row r="491" spans="3:10" ht="15.5" x14ac:dyDescent="0.35">
      <c r="C491" s="9">
        <v>489</v>
      </c>
      <c r="D491" s="8" t="s">
        <v>15</v>
      </c>
      <c r="E491" s="8" t="s">
        <v>16</v>
      </c>
      <c r="F491" s="8" t="s">
        <v>8</v>
      </c>
      <c r="G491" s="8" t="s">
        <v>17</v>
      </c>
      <c r="H491" s="8" t="s">
        <v>18</v>
      </c>
      <c r="I491" s="8" t="s">
        <v>9</v>
      </c>
      <c r="J491" s="8" t="s">
        <v>12</v>
      </c>
    </row>
    <row r="492" spans="3:10" ht="15.5" x14ac:dyDescent="0.35">
      <c r="C492" s="9">
        <v>490</v>
      </c>
      <c r="D492" s="8" t="s">
        <v>21</v>
      </c>
      <c r="E492" s="8" t="s">
        <v>18</v>
      </c>
      <c r="F492" s="8" t="s">
        <v>26</v>
      </c>
      <c r="G492" s="8" t="s">
        <v>22</v>
      </c>
      <c r="H492" s="8" t="s">
        <v>14</v>
      </c>
      <c r="I492" s="8" t="s">
        <v>11</v>
      </c>
      <c r="J492" s="8" t="s">
        <v>9</v>
      </c>
    </row>
    <row r="493" spans="3:10" ht="15.5" x14ac:dyDescent="0.35">
      <c r="C493" s="9">
        <v>491</v>
      </c>
      <c r="D493" s="8" t="s">
        <v>8</v>
      </c>
      <c r="E493" s="8" t="s">
        <v>9</v>
      </c>
      <c r="F493" s="8" t="s">
        <v>10</v>
      </c>
      <c r="G493" s="8" t="s">
        <v>11</v>
      </c>
      <c r="H493" s="8" t="s">
        <v>12</v>
      </c>
      <c r="I493" s="8" t="s">
        <v>27</v>
      </c>
      <c r="J493" s="8" t="s">
        <v>23</v>
      </c>
    </row>
    <row r="494" spans="3:10" ht="15.5" x14ac:dyDescent="0.35">
      <c r="C494" s="9">
        <v>492</v>
      </c>
      <c r="D494" s="8" t="s">
        <v>9</v>
      </c>
      <c r="E494" s="8" t="s">
        <v>23</v>
      </c>
      <c r="F494" s="8" t="s">
        <v>13</v>
      </c>
      <c r="G494" s="8" t="s">
        <v>17</v>
      </c>
      <c r="H494" s="8" t="s">
        <v>26</v>
      </c>
      <c r="I494" s="8" t="s">
        <v>14</v>
      </c>
      <c r="J494" s="8" t="s">
        <v>8</v>
      </c>
    </row>
    <row r="495" spans="3:10" ht="15.5" x14ac:dyDescent="0.35">
      <c r="C495" s="9">
        <v>493</v>
      </c>
      <c r="D495" s="8" t="s">
        <v>8</v>
      </c>
      <c r="E495" s="8" t="s">
        <v>9</v>
      </c>
      <c r="F495" s="8" t="s">
        <v>24</v>
      </c>
      <c r="G495" s="8" t="s">
        <v>10</v>
      </c>
      <c r="H495" s="8" t="s">
        <v>25</v>
      </c>
      <c r="I495" s="8" t="s">
        <v>19</v>
      </c>
      <c r="J495" s="8" t="s">
        <v>23</v>
      </c>
    </row>
    <row r="496" spans="3:10" ht="15.5" x14ac:dyDescent="0.35">
      <c r="C496" s="9">
        <v>494</v>
      </c>
      <c r="D496" s="8" t="s">
        <v>8</v>
      </c>
      <c r="E496" s="8" t="s">
        <v>9</v>
      </c>
      <c r="F496" s="8" t="s">
        <v>24</v>
      </c>
      <c r="G496" s="8" t="s">
        <v>10</v>
      </c>
      <c r="H496" s="8" t="s">
        <v>25</v>
      </c>
      <c r="I496" s="8" t="s">
        <v>20</v>
      </c>
      <c r="J496" s="8" t="s">
        <v>14</v>
      </c>
    </row>
    <row r="497" spans="3:10" ht="15.5" x14ac:dyDescent="0.35">
      <c r="C497" s="9">
        <v>495</v>
      </c>
      <c r="D497" s="8" t="s">
        <v>21</v>
      </c>
      <c r="E497" s="8" t="s">
        <v>18</v>
      </c>
      <c r="F497" s="8" t="s">
        <v>26</v>
      </c>
      <c r="G497" s="8" t="s">
        <v>22</v>
      </c>
      <c r="H497" s="8" t="s">
        <v>14</v>
      </c>
      <c r="I497" s="8" t="s">
        <v>10</v>
      </c>
      <c r="J497" s="8" t="s">
        <v>13</v>
      </c>
    </row>
    <row r="498" spans="3:10" ht="15.5" x14ac:dyDescent="0.35">
      <c r="C498" s="9">
        <v>496</v>
      </c>
      <c r="D498" s="8" t="s">
        <v>19</v>
      </c>
      <c r="E498" s="8" t="s">
        <v>17</v>
      </c>
      <c r="F498" s="8" t="s">
        <v>20</v>
      </c>
      <c r="G498" s="8" t="s">
        <v>18</v>
      </c>
      <c r="H498" s="8" t="s">
        <v>11</v>
      </c>
      <c r="I498" s="8" t="s">
        <v>13</v>
      </c>
      <c r="J498" s="8" t="s">
        <v>16</v>
      </c>
    </row>
    <row r="499" spans="3:10" ht="15.5" x14ac:dyDescent="0.35">
      <c r="C499" s="9">
        <v>497</v>
      </c>
      <c r="D499" s="8" t="s">
        <v>9</v>
      </c>
      <c r="E499" s="8" t="s">
        <v>23</v>
      </c>
      <c r="F499" s="8" t="s">
        <v>13</v>
      </c>
      <c r="G499" s="8" t="s">
        <v>17</v>
      </c>
      <c r="H499" s="8" t="s">
        <v>26</v>
      </c>
      <c r="I499" s="8" t="s">
        <v>10</v>
      </c>
      <c r="J499" s="8" t="s">
        <v>20</v>
      </c>
    </row>
    <row r="500" spans="3:10" ht="15.5" x14ac:dyDescent="0.35">
      <c r="C500" s="9">
        <v>498</v>
      </c>
      <c r="D500" s="8" t="s">
        <v>15</v>
      </c>
      <c r="E500" s="8" t="s">
        <v>8</v>
      </c>
      <c r="F500" s="8" t="s">
        <v>19</v>
      </c>
      <c r="G500" s="8" t="s">
        <v>20</v>
      </c>
      <c r="H500" s="8" t="s">
        <v>18</v>
      </c>
      <c r="I500" s="8" t="s">
        <v>10</v>
      </c>
      <c r="J500" s="8" t="s">
        <v>24</v>
      </c>
    </row>
    <row r="501" spans="3:10" ht="15.5" x14ac:dyDescent="0.35">
      <c r="C501" s="9">
        <v>499</v>
      </c>
      <c r="D501" s="8" t="s">
        <v>21</v>
      </c>
      <c r="E501" s="8" t="s">
        <v>18</v>
      </c>
      <c r="F501" s="8" t="s">
        <v>26</v>
      </c>
      <c r="G501" s="8" t="s">
        <v>22</v>
      </c>
      <c r="H501" s="8" t="s">
        <v>14</v>
      </c>
      <c r="I501" s="8" t="s">
        <v>19</v>
      </c>
      <c r="J501" s="8" t="s">
        <v>23</v>
      </c>
    </row>
    <row r="502" spans="3:10" ht="15.5" x14ac:dyDescent="0.35">
      <c r="C502" s="9">
        <v>500</v>
      </c>
      <c r="D502" s="8" t="s">
        <v>8</v>
      </c>
      <c r="E502" s="8" t="s">
        <v>9</v>
      </c>
      <c r="F502" s="8" t="s">
        <v>10</v>
      </c>
      <c r="G502" s="8" t="s">
        <v>11</v>
      </c>
      <c r="H502" s="8" t="s">
        <v>12</v>
      </c>
      <c r="I502" s="8" t="s">
        <v>25</v>
      </c>
      <c r="J502" s="8" t="s">
        <v>24</v>
      </c>
    </row>
    <row r="503" spans="3:10" ht="15.5" x14ac:dyDescent="0.35">
      <c r="C503" s="9">
        <v>501</v>
      </c>
      <c r="D503" s="8" t="s">
        <v>21</v>
      </c>
      <c r="E503" s="8" t="s">
        <v>18</v>
      </c>
      <c r="F503" s="8" t="s">
        <v>26</v>
      </c>
      <c r="G503" s="8" t="s">
        <v>22</v>
      </c>
      <c r="H503" s="8" t="s">
        <v>14</v>
      </c>
      <c r="I503" s="8" t="s">
        <v>8</v>
      </c>
      <c r="J503" s="8" t="s">
        <v>8</v>
      </c>
    </row>
    <row r="504" spans="3:10" ht="15.5" x14ac:dyDescent="0.35">
      <c r="C504" s="9">
        <v>502</v>
      </c>
      <c r="D504" s="8" t="s">
        <v>21</v>
      </c>
      <c r="E504" s="8" t="s">
        <v>18</v>
      </c>
      <c r="F504" s="8" t="s">
        <v>26</v>
      </c>
      <c r="G504" s="8" t="s">
        <v>22</v>
      </c>
      <c r="H504" s="8" t="s">
        <v>14</v>
      </c>
      <c r="I504" s="8" t="s">
        <v>24</v>
      </c>
      <c r="J504" s="8" t="s">
        <v>9</v>
      </c>
    </row>
    <row r="505" spans="3:10" ht="15.5" x14ac:dyDescent="0.35">
      <c r="C505" s="9">
        <v>503</v>
      </c>
      <c r="D505" s="8" t="s">
        <v>8</v>
      </c>
      <c r="E505" s="8" t="s">
        <v>9</v>
      </c>
      <c r="F505" s="8" t="s">
        <v>24</v>
      </c>
      <c r="G505" s="8" t="s">
        <v>10</v>
      </c>
      <c r="H505" s="8" t="s">
        <v>25</v>
      </c>
      <c r="I505" s="8" t="s">
        <v>12</v>
      </c>
      <c r="J505" s="8" t="s">
        <v>14</v>
      </c>
    </row>
    <row r="506" spans="3:10" ht="15.5" x14ac:dyDescent="0.35">
      <c r="C506" s="9">
        <v>504</v>
      </c>
      <c r="D506" s="8" t="s">
        <v>15</v>
      </c>
      <c r="E506" s="8" t="s">
        <v>8</v>
      </c>
      <c r="F506" s="8" t="s">
        <v>19</v>
      </c>
      <c r="G506" s="8" t="s">
        <v>20</v>
      </c>
      <c r="H506" s="8" t="s">
        <v>18</v>
      </c>
      <c r="I506" s="8" t="s">
        <v>24</v>
      </c>
      <c r="J506" s="8" t="s">
        <v>23</v>
      </c>
    </row>
    <row r="507" spans="3:10" ht="15.5" x14ac:dyDescent="0.35">
      <c r="C507" s="9">
        <v>505</v>
      </c>
      <c r="D507" s="8" t="s">
        <v>21</v>
      </c>
      <c r="E507" s="8" t="s">
        <v>18</v>
      </c>
      <c r="F507" s="8" t="s">
        <v>26</v>
      </c>
      <c r="G507" s="8" t="s">
        <v>22</v>
      </c>
      <c r="H507" s="8" t="s">
        <v>14</v>
      </c>
      <c r="I507" s="8" t="s">
        <v>15</v>
      </c>
      <c r="J507" s="8" t="s">
        <v>8</v>
      </c>
    </row>
    <row r="508" spans="3:10" ht="15.5" x14ac:dyDescent="0.35">
      <c r="C508" s="9">
        <v>506</v>
      </c>
      <c r="D508" s="8" t="s">
        <v>16</v>
      </c>
      <c r="E508" s="8" t="s">
        <v>10</v>
      </c>
      <c r="F508" s="8" t="s">
        <v>13</v>
      </c>
      <c r="G508" s="8" t="s">
        <v>17</v>
      </c>
      <c r="H508" s="8" t="s">
        <v>18</v>
      </c>
      <c r="I508" s="8" t="s">
        <v>26</v>
      </c>
      <c r="J508" s="8" t="s">
        <v>14</v>
      </c>
    </row>
    <row r="509" spans="3:10" ht="15.5" x14ac:dyDescent="0.35">
      <c r="C509" s="9">
        <v>507</v>
      </c>
      <c r="D509" s="8" t="s">
        <v>15</v>
      </c>
      <c r="E509" s="8" t="s">
        <v>21</v>
      </c>
      <c r="F509" s="8" t="s">
        <v>24</v>
      </c>
      <c r="G509" s="8" t="s">
        <v>23</v>
      </c>
      <c r="H509" s="8" t="s">
        <v>19</v>
      </c>
      <c r="I509" s="8" t="s">
        <v>12</v>
      </c>
      <c r="J509" s="8" t="s">
        <v>11</v>
      </c>
    </row>
    <row r="510" spans="3:10" ht="15.5" x14ac:dyDescent="0.35">
      <c r="C510" s="9">
        <v>508</v>
      </c>
      <c r="D510" s="8" t="s">
        <v>15</v>
      </c>
      <c r="E510" s="8" t="s">
        <v>16</v>
      </c>
      <c r="F510" s="8" t="s">
        <v>8</v>
      </c>
      <c r="G510" s="8" t="s">
        <v>17</v>
      </c>
      <c r="H510" s="8" t="s">
        <v>18</v>
      </c>
      <c r="I510" s="8" t="s">
        <v>20</v>
      </c>
      <c r="J510" s="8" t="s">
        <v>12</v>
      </c>
    </row>
    <row r="511" spans="3:10" ht="15.5" x14ac:dyDescent="0.35">
      <c r="C511" s="9">
        <v>509</v>
      </c>
      <c r="D511" s="8" t="s">
        <v>15</v>
      </c>
      <c r="E511" s="8" t="s">
        <v>8</v>
      </c>
      <c r="F511" s="8" t="s">
        <v>19</v>
      </c>
      <c r="G511" s="8" t="s">
        <v>20</v>
      </c>
      <c r="H511" s="8" t="s">
        <v>18</v>
      </c>
      <c r="I511" s="8" t="s">
        <v>17</v>
      </c>
      <c r="J511" s="8" t="s">
        <v>26</v>
      </c>
    </row>
    <row r="512" spans="3:10" ht="15.5" x14ac:dyDescent="0.35">
      <c r="C512" s="9">
        <v>510</v>
      </c>
      <c r="D512" s="8" t="s">
        <v>19</v>
      </c>
      <c r="E512" s="8" t="s">
        <v>17</v>
      </c>
      <c r="F512" s="8" t="s">
        <v>20</v>
      </c>
      <c r="G512" s="8" t="s">
        <v>18</v>
      </c>
      <c r="H512" s="8" t="s">
        <v>11</v>
      </c>
      <c r="I512" s="8" t="s">
        <v>14</v>
      </c>
      <c r="J512" s="8" t="s">
        <v>9</v>
      </c>
    </row>
    <row r="513" spans="3:10" ht="15.5" x14ac:dyDescent="0.35">
      <c r="C513" s="9">
        <v>511</v>
      </c>
      <c r="D513" s="8" t="s">
        <v>10</v>
      </c>
      <c r="E513" s="8" t="s">
        <v>13</v>
      </c>
      <c r="F513" s="8" t="s">
        <v>22</v>
      </c>
      <c r="G513" s="8" t="s">
        <v>12</v>
      </c>
      <c r="H513" s="8" t="s">
        <v>14</v>
      </c>
      <c r="I513" s="8" t="s">
        <v>18</v>
      </c>
      <c r="J513" s="8" t="s">
        <v>25</v>
      </c>
    </row>
    <row r="514" spans="3:10" ht="15.5" x14ac:dyDescent="0.35">
      <c r="C514" s="9">
        <v>512</v>
      </c>
      <c r="D514" s="8" t="s">
        <v>15</v>
      </c>
      <c r="E514" s="8" t="s">
        <v>21</v>
      </c>
      <c r="F514" s="8" t="s">
        <v>24</v>
      </c>
      <c r="G514" s="8" t="s">
        <v>23</v>
      </c>
      <c r="H514" s="8" t="s">
        <v>19</v>
      </c>
      <c r="I514" s="8" t="s">
        <v>25</v>
      </c>
      <c r="J514" s="8" t="s">
        <v>18</v>
      </c>
    </row>
    <row r="515" spans="3:10" ht="15.5" x14ac:dyDescent="0.35">
      <c r="C515" s="9">
        <v>513</v>
      </c>
      <c r="D515" s="8" t="s">
        <v>19</v>
      </c>
      <c r="E515" s="8" t="s">
        <v>17</v>
      </c>
      <c r="F515" s="8" t="s">
        <v>20</v>
      </c>
      <c r="G515" s="8" t="s">
        <v>18</v>
      </c>
      <c r="H515" s="8" t="s">
        <v>11</v>
      </c>
      <c r="I515" s="8" t="s">
        <v>22</v>
      </c>
      <c r="J515" s="8" t="s">
        <v>24</v>
      </c>
    </row>
    <row r="516" spans="3:10" ht="15.5" x14ac:dyDescent="0.35">
      <c r="C516" s="9">
        <v>514</v>
      </c>
      <c r="D516" s="8" t="s">
        <v>9</v>
      </c>
      <c r="E516" s="8" t="s">
        <v>23</v>
      </c>
      <c r="F516" s="8" t="s">
        <v>13</v>
      </c>
      <c r="G516" s="8" t="s">
        <v>17</v>
      </c>
      <c r="H516" s="8" t="s">
        <v>26</v>
      </c>
      <c r="I516" s="8" t="s">
        <v>18</v>
      </c>
      <c r="J516" s="8" t="s">
        <v>19</v>
      </c>
    </row>
    <row r="517" spans="3:10" ht="15.5" x14ac:dyDescent="0.35">
      <c r="C517" s="9">
        <v>515</v>
      </c>
      <c r="D517" s="8" t="s">
        <v>16</v>
      </c>
      <c r="E517" s="8" t="s">
        <v>10</v>
      </c>
      <c r="F517" s="8" t="s">
        <v>13</v>
      </c>
      <c r="G517" s="8" t="s">
        <v>17</v>
      </c>
      <c r="H517" s="8" t="s">
        <v>18</v>
      </c>
      <c r="I517" s="8" t="s">
        <v>8</v>
      </c>
      <c r="J517" s="8" t="s">
        <v>25</v>
      </c>
    </row>
    <row r="518" spans="3:10" ht="15.5" x14ac:dyDescent="0.35">
      <c r="C518" s="9">
        <v>516</v>
      </c>
      <c r="D518" s="8" t="s">
        <v>10</v>
      </c>
      <c r="E518" s="8" t="s">
        <v>13</v>
      </c>
      <c r="F518" s="8" t="s">
        <v>22</v>
      </c>
      <c r="G518" s="8" t="s">
        <v>12</v>
      </c>
      <c r="H518" s="8" t="s">
        <v>14</v>
      </c>
      <c r="I518" s="8" t="s">
        <v>15</v>
      </c>
      <c r="J518" s="8" t="s">
        <v>26</v>
      </c>
    </row>
    <row r="519" spans="3:10" ht="15.5" x14ac:dyDescent="0.35">
      <c r="C519" s="9">
        <v>517</v>
      </c>
      <c r="D519" s="8" t="s">
        <v>15</v>
      </c>
      <c r="E519" s="8" t="s">
        <v>16</v>
      </c>
      <c r="F519" s="8" t="s">
        <v>8</v>
      </c>
      <c r="G519" s="8" t="s">
        <v>17</v>
      </c>
      <c r="H519" s="8" t="s">
        <v>18</v>
      </c>
      <c r="I519" s="8" t="s">
        <v>21</v>
      </c>
      <c r="J519" s="8" t="s">
        <v>10</v>
      </c>
    </row>
    <row r="520" spans="3:10" ht="15.5" x14ac:dyDescent="0.35">
      <c r="C520" s="9">
        <v>518</v>
      </c>
      <c r="D520" s="8" t="s">
        <v>10</v>
      </c>
      <c r="E520" s="8" t="s">
        <v>13</v>
      </c>
      <c r="F520" s="8" t="s">
        <v>22</v>
      </c>
      <c r="G520" s="8" t="s">
        <v>12</v>
      </c>
      <c r="H520" s="8" t="s">
        <v>14</v>
      </c>
      <c r="I520" s="8" t="s">
        <v>8</v>
      </c>
      <c r="J520" s="8" t="s">
        <v>18</v>
      </c>
    </row>
    <row r="521" spans="3:10" ht="15.5" x14ac:dyDescent="0.35">
      <c r="C521" s="9">
        <v>519</v>
      </c>
      <c r="D521" s="8" t="s">
        <v>16</v>
      </c>
      <c r="E521" s="8" t="s">
        <v>10</v>
      </c>
      <c r="F521" s="8" t="s">
        <v>13</v>
      </c>
      <c r="G521" s="8" t="s">
        <v>17</v>
      </c>
      <c r="H521" s="8" t="s">
        <v>18</v>
      </c>
      <c r="I521" s="8" t="s">
        <v>23</v>
      </c>
      <c r="J521" s="8" t="s">
        <v>11</v>
      </c>
    </row>
    <row r="522" spans="3:10" ht="15.5" x14ac:dyDescent="0.35">
      <c r="C522" s="9">
        <v>520</v>
      </c>
      <c r="D522" s="8" t="s">
        <v>9</v>
      </c>
      <c r="E522" s="8" t="s">
        <v>23</v>
      </c>
      <c r="F522" s="8" t="s">
        <v>13</v>
      </c>
      <c r="G522" s="8" t="s">
        <v>17</v>
      </c>
      <c r="H522" s="8" t="s">
        <v>26</v>
      </c>
      <c r="I522" s="8" t="s">
        <v>16</v>
      </c>
      <c r="J522" s="8" t="s">
        <v>21</v>
      </c>
    </row>
    <row r="523" spans="3:10" ht="15.5" x14ac:dyDescent="0.35">
      <c r="C523" s="9">
        <v>521</v>
      </c>
      <c r="D523" s="8" t="s">
        <v>21</v>
      </c>
      <c r="E523" s="8" t="s">
        <v>18</v>
      </c>
      <c r="F523" s="8" t="s">
        <v>26</v>
      </c>
      <c r="G523" s="8" t="s">
        <v>22</v>
      </c>
      <c r="H523" s="8" t="s">
        <v>14</v>
      </c>
      <c r="I523" s="8" t="s">
        <v>16</v>
      </c>
      <c r="J523" s="8" t="s">
        <v>15</v>
      </c>
    </row>
    <row r="524" spans="3:10" ht="15.5" x14ac:dyDescent="0.35">
      <c r="C524" s="9">
        <v>522</v>
      </c>
      <c r="D524" s="8" t="s">
        <v>9</v>
      </c>
      <c r="E524" s="8" t="s">
        <v>23</v>
      </c>
      <c r="F524" s="8" t="s">
        <v>13</v>
      </c>
      <c r="G524" s="8" t="s">
        <v>17</v>
      </c>
      <c r="H524" s="8" t="s">
        <v>26</v>
      </c>
      <c r="I524" s="8" t="s">
        <v>20</v>
      </c>
      <c r="J524" s="8" t="s">
        <v>22</v>
      </c>
    </row>
    <row r="525" spans="3:10" ht="15.5" x14ac:dyDescent="0.35">
      <c r="C525" s="9">
        <v>523</v>
      </c>
      <c r="D525" s="8" t="s">
        <v>21</v>
      </c>
      <c r="E525" s="8" t="s">
        <v>18</v>
      </c>
      <c r="F525" s="8" t="s">
        <v>26</v>
      </c>
      <c r="G525" s="8" t="s">
        <v>22</v>
      </c>
      <c r="H525" s="8" t="s">
        <v>14</v>
      </c>
      <c r="I525" s="8" t="s">
        <v>20</v>
      </c>
      <c r="J525" s="8" t="s">
        <v>13</v>
      </c>
    </row>
    <row r="526" spans="3:10" ht="15.5" x14ac:dyDescent="0.35">
      <c r="C526" s="9">
        <v>524</v>
      </c>
      <c r="D526" s="8" t="s">
        <v>10</v>
      </c>
      <c r="E526" s="8" t="s">
        <v>13</v>
      </c>
      <c r="F526" s="8" t="s">
        <v>22</v>
      </c>
      <c r="G526" s="8" t="s">
        <v>12</v>
      </c>
      <c r="H526" s="8" t="s">
        <v>14</v>
      </c>
      <c r="I526" s="8" t="s">
        <v>19</v>
      </c>
      <c r="J526" s="8" t="s">
        <v>21</v>
      </c>
    </row>
    <row r="527" spans="3:10" ht="15.5" x14ac:dyDescent="0.35">
      <c r="C527" s="9">
        <v>525</v>
      </c>
      <c r="D527" s="8" t="s">
        <v>15</v>
      </c>
      <c r="E527" s="8" t="s">
        <v>21</v>
      </c>
      <c r="F527" s="8" t="s">
        <v>24</v>
      </c>
      <c r="G527" s="8" t="s">
        <v>23</v>
      </c>
      <c r="H527" s="8" t="s">
        <v>19</v>
      </c>
      <c r="I527" s="8" t="s">
        <v>17</v>
      </c>
      <c r="J527" s="8" t="s">
        <v>17</v>
      </c>
    </row>
    <row r="528" spans="3:10" ht="15.5" x14ac:dyDescent="0.35">
      <c r="C528" s="9">
        <v>526</v>
      </c>
      <c r="D528" s="8" t="s">
        <v>19</v>
      </c>
      <c r="E528" s="8" t="s">
        <v>17</v>
      </c>
      <c r="F528" s="8" t="s">
        <v>20</v>
      </c>
      <c r="G528" s="8" t="s">
        <v>18</v>
      </c>
      <c r="H528" s="8" t="s">
        <v>11</v>
      </c>
      <c r="I528" s="8" t="s">
        <v>23</v>
      </c>
      <c r="J528" s="8" t="s">
        <v>22</v>
      </c>
    </row>
    <row r="529" spans="3:10" ht="15.5" x14ac:dyDescent="0.35">
      <c r="C529" s="9">
        <v>527</v>
      </c>
      <c r="D529" s="8" t="s">
        <v>8</v>
      </c>
      <c r="E529" s="8" t="s">
        <v>9</v>
      </c>
      <c r="F529" s="8" t="s">
        <v>24</v>
      </c>
      <c r="G529" s="8" t="s">
        <v>10</v>
      </c>
      <c r="H529" s="8" t="s">
        <v>25</v>
      </c>
      <c r="I529" s="8" t="s">
        <v>27</v>
      </c>
      <c r="J529" s="8" t="s">
        <v>19</v>
      </c>
    </row>
    <row r="530" spans="3:10" ht="15.5" x14ac:dyDescent="0.35">
      <c r="C530" s="9">
        <v>528</v>
      </c>
      <c r="D530" s="8" t="s">
        <v>15</v>
      </c>
      <c r="E530" s="8" t="s">
        <v>8</v>
      </c>
      <c r="F530" s="8" t="s">
        <v>19</v>
      </c>
      <c r="G530" s="8" t="s">
        <v>20</v>
      </c>
      <c r="H530" s="8" t="s">
        <v>18</v>
      </c>
      <c r="I530" s="8" t="s">
        <v>23</v>
      </c>
      <c r="J530" s="8" t="s">
        <v>11</v>
      </c>
    </row>
    <row r="531" spans="3:10" ht="15.5" x14ac:dyDescent="0.35">
      <c r="C531" s="9">
        <v>529</v>
      </c>
      <c r="D531" s="8" t="s">
        <v>15</v>
      </c>
      <c r="E531" s="8" t="s">
        <v>21</v>
      </c>
      <c r="F531" s="8" t="s">
        <v>24</v>
      </c>
      <c r="G531" s="8" t="s">
        <v>23</v>
      </c>
      <c r="H531" s="8" t="s">
        <v>19</v>
      </c>
      <c r="I531" s="8" t="s">
        <v>18</v>
      </c>
      <c r="J531" s="8" t="s">
        <v>11</v>
      </c>
    </row>
    <row r="532" spans="3:10" ht="15.5" x14ac:dyDescent="0.35">
      <c r="C532" s="9">
        <v>530</v>
      </c>
      <c r="D532" s="8" t="s">
        <v>15</v>
      </c>
      <c r="E532" s="8" t="s">
        <v>8</v>
      </c>
      <c r="F532" s="8" t="s">
        <v>19</v>
      </c>
      <c r="G532" s="8" t="s">
        <v>20</v>
      </c>
      <c r="H532" s="8" t="s">
        <v>18</v>
      </c>
      <c r="I532" s="8" t="s">
        <v>13</v>
      </c>
      <c r="J532" s="8" t="s">
        <v>26</v>
      </c>
    </row>
    <row r="533" spans="3:10" ht="15.5" x14ac:dyDescent="0.35">
      <c r="C533" s="9">
        <v>531</v>
      </c>
      <c r="D533" s="8" t="s">
        <v>15</v>
      </c>
      <c r="E533" s="8" t="s">
        <v>16</v>
      </c>
      <c r="F533" s="8" t="s">
        <v>8</v>
      </c>
      <c r="G533" s="8" t="s">
        <v>17</v>
      </c>
      <c r="H533" s="8" t="s">
        <v>18</v>
      </c>
      <c r="I533" s="8" t="s">
        <v>21</v>
      </c>
      <c r="J533" s="8" t="s">
        <v>20</v>
      </c>
    </row>
    <row r="534" spans="3:10" ht="15.5" x14ac:dyDescent="0.35">
      <c r="C534" s="9">
        <v>532</v>
      </c>
      <c r="D534" s="8" t="s">
        <v>21</v>
      </c>
      <c r="E534" s="8" t="s">
        <v>18</v>
      </c>
      <c r="F534" s="8" t="s">
        <v>26</v>
      </c>
      <c r="G534" s="8" t="s">
        <v>22</v>
      </c>
      <c r="H534" s="8" t="s">
        <v>14</v>
      </c>
      <c r="I534" s="8" t="s">
        <v>20</v>
      </c>
      <c r="J534" s="8" t="s">
        <v>12</v>
      </c>
    </row>
    <row r="535" spans="3:10" ht="15.5" x14ac:dyDescent="0.35">
      <c r="C535" s="9">
        <v>533</v>
      </c>
      <c r="D535" s="8" t="s">
        <v>9</v>
      </c>
      <c r="E535" s="8" t="s">
        <v>23</v>
      </c>
      <c r="F535" s="8" t="s">
        <v>13</v>
      </c>
      <c r="G535" s="8" t="s">
        <v>17</v>
      </c>
      <c r="H535" s="8" t="s">
        <v>26</v>
      </c>
      <c r="I535" s="8" t="s">
        <v>8</v>
      </c>
      <c r="J535" s="8" t="s">
        <v>20</v>
      </c>
    </row>
    <row r="536" spans="3:10" ht="15.5" x14ac:dyDescent="0.35">
      <c r="C536" s="9">
        <v>534</v>
      </c>
      <c r="D536" s="8" t="s">
        <v>16</v>
      </c>
      <c r="E536" s="8" t="s">
        <v>10</v>
      </c>
      <c r="F536" s="8" t="s">
        <v>13</v>
      </c>
      <c r="G536" s="8" t="s">
        <v>17</v>
      </c>
      <c r="H536" s="8" t="s">
        <v>18</v>
      </c>
      <c r="I536" s="8" t="s">
        <v>14</v>
      </c>
      <c r="J536" s="8" t="s">
        <v>14</v>
      </c>
    </row>
    <row r="537" spans="3:10" ht="15.5" x14ac:dyDescent="0.35">
      <c r="C537" s="9">
        <v>535</v>
      </c>
      <c r="D537" s="8" t="s">
        <v>15</v>
      </c>
      <c r="E537" s="8" t="s">
        <v>21</v>
      </c>
      <c r="F537" s="8" t="s">
        <v>24</v>
      </c>
      <c r="G537" s="8" t="s">
        <v>23</v>
      </c>
      <c r="H537" s="8" t="s">
        <v>19</v>
      </c>
      <c r="I537" s="8" t="s">
        <v>9</v>
      </c>
      <c r="J537" s="8" t="s">
        <v>17</v>
      </c>
    </row>
    <row r="538" spans="3:10" ht="15.5" x14ac:dyDescent="0.35">
      <c r="C538" s="9">
        <v>536</v>
      </c>
      <c r="D538" s="8" t="s">
        <v>10</v>
      </c>
      <c r="E538" s="8" t="s">
        <v>13</v>
      </c>
      <c r="F538" s="8" t="s">
        <v>22</v>
      </c>
      <c r="G538" s="8" t="s">
        <v>12</v>
      </c>
      <c r="H538" s="8" t="s">
        <v>14</v>
      </c>
      <c r="I538" s="8" t="s">
        <v>20</v>
      </c>
      <c r="J538" s="8" t="s">
        <v>17</v>
      </c>
    </row>
    <row r="539" spans="3:10" ht="15.5" x14ac:dyDescent="0.35">
      <c r="C539" s="9">
        <v>537</v>
      </c>
      <c r="D539" s="8" t="s">
        <v>19</v>
      </c>
      <c r="E539" s="8" t="s">
        <v>17</v>
      </c>
      <c r="F539" s="8" t="s">
        <v>20</v>
      </c>
      <c r="G539" s="8" t="s">
        <v>18</v>
      </c>
      <c r="H539" s="8" t="s">
        <v>11</v>
      </c>
      <c r="I539" s="8" t="s">
        <v>23</v>
      </c>
      <c r="J539" s="8" t="s">
        <v>25</v>
      </c>
    </row>
    <row r="540" spans="3:10" ht="15.5" x14ac:dyDescent="0.35">
      <c r="C540" s="9">
        <v>538</v>
      </c>
      <c r="D540" s="8" t="s">
        <v>8</v>
      </c>
      <c r="E540" s="8" t="s">
        <v>9</v>
      </c>
      <c r="F540" s="8" t="s">
        <v>10</v>
      </c>
      <c r="G540" s="8" t="s">
        <v>11</v>
      </c>
      <c r="H540" s="8" t="s">
        <v>12</v>
      </c>
      <c r="I540" s="8" t="s">
        <v>13</v>
      </c>
      <c r="J540" s="8" t="s">
        <v>21</v>
      </c>
    </row>
    <row r="541" spans="3:10" ht="15.5" x14ac:dyDescent="0.35">
      <c r="C541" s="9">
        <v>539</v>
      </c>
      <c r="D541" s="8" t="s">
        <v>19</v>
      </c>
      <c r="E541" s="8" t="s">
        <v>17</v>
      </c>
      <c r="F541" s="8" t="s">
        <v>20</v>
      </c>
      <c r="G541" s="8" t="s">
        <v>18</v>
      </c>
      <c r="H541" s="8" t="s">
        <v>11</v>
      </c>
      <c r="I541" s="8" t="s">
        <v>23</v>
      </c>
      <c r="J541" s="8" t="s">
        <v>14</v>
      </c>
    </row>
    <row r="542" spans="3:10" ht="15.5" x14ac:dyDescent="0.35">
      <c r="C542" s="9">
        <v>540</v>
      </c>
      <c r="D542" s="8" t="s">
        <v>10</v>
      </c>
      <c r="E542" s="8" t="s">
        <v>13</v>
      </c>
      <c r="F542" s="8" t="s">
        <v>22</v>
      </c>
      <c r="G542" s="8" t="s">
        <v>12</v>
      </c>
      <c r="H542" s="8" t="s">
        <v>14</v>
      </c>
      <c r="I542" s="8" t="s">
        <v>25</v>
      </c>
      <c r="J542" s="8" t="s">
        <v>11</v>
      </c>
    </row>
    <row r="543" spans="3:10" ht="15.5" x14ac:dyDescent="0.35">
      <c r="C543" s="9">
        <v>541</v>
      </c>
      <c r="D543" s="8" t="s">
        <v>15</v>
      </c>
      <c r="E543" s="8" t="s">
        <v>8</v>
      </c>
      <c r="F543" s="8" t="s">
        <v>19</v>
      </c>
      <c r="G543" s="8" t="s">
        <v>20</v>
      </c>
      <c r="H543" s="8" t="s">
        <v>18</v>
      </c>
      <c r="I543" s="8" t="s">
        <v>22</v>
      </c>
      <c r="J543" s="8" t="s">
        <v>14</v>
      </c>
    </row>
    <row r="544" spans="3:10" ht="15.5" x14ac:dyDescent="0.35">
      <c r="C544" s="9">
        <v>542</v>
      </c>
      <c r="D544" s="8" t="s">
        <v>16</v>
      </c>
      <c r="E544" s="8" t="s">
        <v>10</v>
      </c>
      <c r="F544" s="8" t="s">
        <v>13</v>
      </c>
      <c r="G544" s="8" t="s">
        <v>17</v>
      </c>
      <c r="H544" s="8" t="s">
        <v>18</v>
      </c>
      <c r="I544" s="8" t="s">
        <v>12</v>
      </c>
      <c r="J544" s="8" t="s">
        <v>8</v>
      </c>
    </row>
    <row r="545" spans="3:10" ht="15.5" x14ac:dyDescent="0.35">
      <c r="C545" s="9">
        <v>543</v>
      </c>
      <c r="D545" s="8" t="s">
        <v>8</v>
      </c>
      <c r="E545" s="8" t="s">
        <v>9</v>
      </c>
      <c r="F545" s="8" t="s">
        <v>24</v>
      </c>
      <c r="G545" s="8" t="s">
        <v>10</v>
      </c>
      <c r="H545" s="8" t="s">
        <v>25</v>
      </c>
      <c r="I545" s="8" t="s">
        <v>11</v>
      </c>
      <c r="J545" s="8" t="s">
        <v>15</v>
      </c>
    </row>
    <row r="546" spans="3:10" ht="15.5" x14ac:dyDescent="0.35">
      <c r="C546" s="9">
        <v>544</v>
      </c>
      <c r="D546" s="8" t="s">
        <v>8</v>
      </c>
      <c r="E546" s="8" t="s">
        <v>9</v>
      </c>
      <c r="F546" s="8" t="s">
        <v>10</v>
      </c>
      <c r="G546" s="8" t="s">
        <v>11</v>
      </c>
      <c r="H546" s="8" t="s">
        <v>12</v>
      </c>
      <c r="I546" s="8" t="s">
        <v>18</v>
      </c>
      <c r="J546" s="8" t="s">
        <v>16</v>
      </c>
    </row>
    <row r="547" spans="3:10" ht="15.5" x14ac:dyDescent="0.35">
      <c r="C547" s="9">
        <v>545</v>
      </c>
      <c r="D547" s="8" t="s">
        <v>8</v>
      </c>
      <c r="E547" s="8" t="s">
        <v>9</v>
      </c>
      <c r="F547" s="8" t="s">
        <v>10</v>
      </c>
      <c r="G547" s="8" t="s">
        <v>11</v>
      </c>
      <c r="H547" s="8" t="s">
        <v>12</v>
      </c>
      <c r="I547" s="8" t="s">
        <v>23</v>
      </c>
      <c r="J547" s="8" t="s">
        <v>15</v>
      </c>
    </row>
    <row r="548" spans="3:10" ht="15.5" x14ac:dyDescent="0.35">
      <c r="C548" s="9">
        <v>546</v>
      </c>
      <c r="D548" s="8" t="s">
        <v>8</v>
      </c>
      <c r="E548" s="8" t="s">
        <v>9</v>
      </c>
      <c r="F548" s="8" t="s">
        <v>10</v>
      </c>
      <c r="G548" s="8" t="s">
        <v>11</v>
      </c>
      <c r="H548" s="8" t="s">
        <v>12</v>
      </c>
      <c r="I548" s="8" t="s">
        <v>22</v>
      </c>
      <c r="J548" s="8" t="s">
        <v>13</v>
      </c>
    </row>
    <row r="549" spans="3:10" ht="15.5" x14ac:dyDescent="0.35">
      <c r="C549" s="9">
        <v>547</v>
      </c>
      <c r="D549" s="8" t="s">
        <v>8</v>
      </c>
      <c r="E549" s="8" t="s">
        <v>9</v>
      </c>
      <c r="F549" s="8" t="s">
        <v>24</v>
      </c>
      <c r="G549" s="8" t="s">
        <v>10</v>
      </c>
      <c r="H549" s="8" t="s">
        <v>25</v>
      </c>
      <c r="I549" s="8" t="s">
        <v>21</v>
      </c>
      <c r="J549" s="8" t="s">
        <v>12</v>
      </c>
    </row>
    <row r="550" spans="3:10" ht="15.5" x14ac:dyDescent="0.35">
      <c r="C550" s="9">
        <v>548</v>
      </c>
      <c r="D550" s="8" t="s">
        <v>16</v>
      </c>
      <c r="E550" s="8" t="s">
        <v>10</v>
      </c>
      <c r="F550" s="8" t="s">
        <v>13</v>
      </c>
      <c r="G550" s="8" t="s">
        <v>17</v>
      </c>
      <c r="H550" s="8" t="s">
        <v>18</v>
      </c>
      <c r="I550" s="8" t="s">
        <v>24</v>
      </c>
      <c r="J550" s="8" t="s">
        <v>20</v>
      </c>
    </row>
    <row r="551" spans="3:10" ht="15.5" x14ac:dyDescent="0.35">
      <c r="C551" s="9">
        <v>549</v>
      </c>
      <c r="D551" s="8" t="s">
        <v>8</v>
      </c>
      <c r="E551" s="8" t="s">
        <v>9</v>
      </c>
      <c r="F551" s="8" t="s">
        <v>10</v>
      </c>
      <c r="G551" s="8" t="s">
        <v>11</v>
      </c>
      <c r="H551" s="8" t="s">
        <v>12</v>
      </c>
      <c r="I551" s="8" t="s">
        <v>18</v>
      </c>
      <c r="J551" s="8" t="s">
        <v>17</v>
      </c>
    </row>
    <row r="552" spans="3:10" ht="15.5" x14ac:dyDescent="0.35">
      <c r="C552" s="9">
        <v>550</v>
      </c>
      <c r="D552" s="8" t="s">
        <v>19</v>
      </c>
      <c r="E552" s="8" t="s">
        <v>17</v>
      </c>
      <c r="F552" s="8" t="s">
        <v>20</v>
      </c>
      <c r="G552" s="8" t="s">
        <v>18</v>
      </c>
      <c r="H552" s="8" t="s">
        <v>11</v>
      </c>
      <c r="I552" s="8" t="s">
        <v>10</v>
      </c>
      <c r="J552" s="8" t="s">
        <v>22</v>
      </c>
    </row>
    <row r="553" spans="3:10" ht="15.5" x14ac:dyDescent="0.35">
      <c r="C553" s="9">
        <v>551</v>
      </c>
      <c r="D553" s="8" t="s">
        <v>8</v>
      </c>
      <c r="E553" s="8" t="s">
        <v>9</v>
      </c>
      <c r="F553" s="8" t="s">
        <v>24</v>
      </c>
      <c r="G553" s="8" t="s">
        <v>10</v>
      </c>
      <c r="H553" s="8" t="s">
        <v>25</v>
      </c>
      <c r="I553" s="8" t="s">
        <v>16</v>
      </c>
      <c r="J553" s="8" t="s">
        <v>22</v>
      </c>
    </row>
    <row r="554" spans="3:10" ht="15.5" x14ac:dyDescent="0.35">
      <c r="C554" s="9">
        <v>552</v>
      </c>
      <c r="D554" s="8" t="s">
        <v>15</v>
      </c>
      <c r="E554" s="8" t="s">
        <v>8</v>
      </c>
      <c r="F554" s="8" t="s">
        <v>19</v>
      </c>
      <c r="G554" s="8" t="s">
        <v>20</v>
      </c>
      <c r="H554" s="8" t="s">
        <v>18</v>
      </c>
      <c r="I554" s="8" t="s">
        <v>11</v>
      </c>
      <c r="J554" s="8" t="s">
        <v>14</v>
      </c>
    </row>
    <row r="555" spans="3:10" ht="15.5" x14ac:dyDescent="0.35">
      <c r="C555" s="9">
        <v>553</v>
      </c>
      <c r="D555" s="8" t="s">
        <v>15</v>
      </c>
      <c r="E555" s="8" t="s">
        <v>8</v>
      </c>
      <c r="F555" s="8" t="s">
        <v>19</v>
      </c>
      <c r="G555" s="8" t="s">
        <v>20</v>
      </c>
      <c r="H555" s="8" t="s">
        <v>18</v>
      </c>
      <c r="I555" s="8" t="s">
        <v>14</v>
      </c>
      <c r="J555" s="8" t="s">
        <v>25</v>
      </c>
    </row>
    <row r="556" spans="3:10" ht="15.5" x14ac:dyDescent="0.35">
      <c r="C556" s="9">
        <v>554</v>
      </c>
      <c r="D556" s="8" t="s">
        <v>15</v>
      </c>
      <c r="E556" s="8" t="s">
        <v>16</v>
      </c>
      <c r="F556" s="8" t="s">
        <v>8</v>
      </c>
      <c r="G556" s="8" t="s">
        <v>17</v>
      </c>
      <c r="H556" s="8" t="s">
        <v>18</v>
      </c>
      <c r="I556" s="8" t="s">
        <v>23</v>
      </c>
      <c r="J556" s="8" t="s">
        <v>22</v>
      </c>
    </row>
    <row r="557" spans="3:10" ht="15.5" x14ac:dyDescent="0.35">
      <c r="C557" s="9">
        <v>555</v>
      </c>
      <c r="D557" s="8" t="s">
        <v>9</v>
      </c>
      <c r="E557" s="8" t="s">
        <v>23</v>
      </c>
      <c r="F557" s="8" t="s">
        <v>13</v>
      </c>
      <c r="G557" s="8" t="s">
        <v>17</v>
      </c>
      <c r="H557" s="8" t="s">
        <v>26</v>
      </c>
      <c r="I557" s="8" t="s">
        <v>18</v>
      </c>
      <c r="J557" s="8" t="s">
        <v>21</v>
      </c>
    </row>
    <row r="558" spans="3:10" ht="15.5" x14ac:dyDescent="0.35">
      <c r="C558" s="9">
        <v>556</v>
      </c>
      <c r="D558" s="8" t="s">
        <v>21</v>
      </c>
      <c r="E558" s="8" t="s">
        <v>18</v>
      </c>
      <c r="F558" s="8" t="s">
        <v>26</v>
      </c>
      <c r="G558" s="8" t="s">
        <v>22</v>
      </c>
      <c r="H558" s="8" t="s">
        <v>14</v>
      </c>
      <c r="I558" s="8" t="s">
        <v>10</v>
      </c>
      <c r="J558" s="8" t="s">
        <v>11</v>
      </c>
    </row>
    <row r="559" spans="3:10" ht="15.5" x14ac:dyDescent="0.35">
      <c r="C559" s="9">
        <v>557</v>
      </c>
      <c r="D559" s="8" t="s">
        <v>8</v>
      </c>
      <c r="E559" s="8" t="s">
        <v>9</v>
      </c>
      <c r="F559" s="8" t="s">
        <v>24</v>
      </c>
      <c r="G559" s="8" t="s">
        <v>10</v>
      </c>
      <c r="H559" s="8" t="s">
        <v>25</v>
      </c>
      <c r="I559" s="8" t="s">
        <v>19</v>
      </c>
      <c r="J559" s="8" t="s">
        <v>11</v>
      </c>
    </row>
    <row r="560" spans="3:10" ht="15.5" x14ac:dyDescent="0.35">
      <c r="C560" s="9">
        <v>558</v>
      </c>
      <c r="D560" s="8" t="s">
        <v>8</v>
      </c>
      <c r="E560" s="8" t="s">
        <v>9</v>
      </c>
      <c r="F560" s="8" t="s">
        <v>24</v>
      </c>
      <c r="G560" s="8" t="s">
        <v>10</v>
      </c>
      <c r="H560" s="8" t="s">
        <v>25</v>
      </c>
      <c r="I560" s="8" t="s">
        <v>27</v>
      </c>
      <c r="J560" s="8" t="s">
        <v>20</v>
      </c>
    </row>
    <row r="561" spans="3:10" ht="15.5" x14ac:dyDescent="0.35">
      <c r="C561" s="9">
        <v>559</v>
      </c>
      <c r="D561" s="8" t="s">
        <v>8</v>
      </c>
      <c r="E561" s="8" t="s">
        <v>9</v>
      </c>
      <c r="F561" s="8" t="s">
        <v>10</v>
      </c>
      <c r="G561" s="8" t="s">
        <v>11</v>
      </c>
      <c r="H561" s="8" t="s">
        <v>12</v>
      </c>
      <c r="I561" s="8" t="s">
        <v>13</v>
      </c>
      <c r="J561" s="8" t="s">
        <v>17</v>
      </c>
    </row>
    <row r="562" spans="3:10" ht="15.5" x14ac:dyDescent="0.35">
      <c r="C562" s="9">
        <v>560</v>
      </c>
      <c r="D562" s="8" t="s">
        <v>15</v>
      </c>
      <c r="E562" s="8" t="s">
        <v>16</v>
      </c>
      <c r="F562" s="8" t="s">
        <v>8</v>
      </c>
      <c r="G562" s="8" t="s">
        <v>17</v>
      </c>
      <c r="H562" s="8" t="s">
        <v>18</v>
      </c>
      <c r="I562" s="8" t="s">
        <v>21</v>
      </c>
      <c r="J562" s="8" t="s">
        <v>19</v>
      </c>
    </row>
    <row r="563" spans="3:10" ht="15.5" x14ac:dyDescent="0.35">
      <c r="C563" s="9">
        <v>561</v>
      </c>
      <c r="D563" s="8" t="s">
        <v>21</v>
      </c>
      <c r="E563" s="8" t="s">
        <v>18</v>
      </c>
      <c r="F563" s="8" t="s">
        <v>26</v>
      </c>
      <c r="G563" s="8" t="s">
        <v>22</v>
      </c>
      <c r="H563" s="8" t="s">
        <v>14</v>
      </c>
      <c r="I563" s="8" t="s">
        <v>27</v>
      </c>
      <c r="J563" s="8" t="s">
        <v>25</v>
      </c>
    </row>
    <row r="564" spans="3:10" ht="15.5" x14ac:dyDescent="0.35">
      <c r="C564" s="9">
        <v>562</v>
      </c>
      <c r="D564" s="8" t="s">
        <v>19</v>
      </c>
      <c r="E564" s="8" t="s">
        <v>17</v>
      </c>
      <c r="F564" s="8" t="s">
        <v>20</v>
      </c>
      <c r="G564" s="8" t="s">
        <v>18</v>
      </c>
      <c r="H564" s="8" t="s">
        <v>11</v>
      </c>
      <c r="I564" s="8" t="s">
        <v>27</v>
      </c>
      <c r="J564" s="8" t="s">
        <v>14</v>
      </c>
    </row>
    <row r="565" spans="3:10" ht="15.5" x14ac:dyDescent="0.35">
      <c r="C565" s="9">
        <v>563</v>
      </c>
      <c r="D565" s="8" t="s">
        <v>21</v>
      </c>
      <c r="E565" s="8" t="s">
        <v>18</v>
      </c>
      <c r="F565" s="8" t="s">
        <v>26</v>
      </c>
      <c r="G565" s="8" t="s">
        <v>22</v>
      </c>
      <c r="H565" s="8" t="s">
        <v>14</v>
      </c>
      <c r="I565" s="8" t="s">
        <v>16</v>
      </c>
      <c r="J565" s="8" t="s">
        <v>11</v>
      </c>
    </row>
    <row r="566" spans="3:10" ht="15.5" x14ac:dyDescent="0.35">
      <c r="C566" s="9">
        <v>564</v>
      </c>
      <c r="D566" s="8" t="s">
        <v>8</v>
      </c>
      <c r="E566" s="8" t="s">
        <v>9</v>
      </c>
      <c r="F566" s="8" t="s">
        <v>10</v>
      </c>
      <c r="G566" s="8" t="s">
        <v>11</v>
      </c>
      <c r="H566" s="8" t="s">
        <v>12</v>
      </c>
      <c r="I566" s="8" t="s">
        <v>15</v>
      </c>
      <c r="J566" s="8" t="s">
        <v>20</v>
      </c>
    </row>
    <row r="567" spans="3:10" ht="15.5" x14ac:dyDescent="0.35">
      <c r="C567" s="9">
        <v>565</v>
      </c>
      <c r="D567" s="8" t="s">
        <v>15</v>
      </c>
      <c r="E567" s="8" t="s">
        <v>8</v>
      </c>
      <c r="F567" s="8" t="s">
        <v>19</v>
      </c>
      <c r="G567" s="8" t="s">
        <v>20</v>
      </c>
      <c r="H567" s="8" t="s">
        <v>18</v>
      </c>
      <c r="I567" s="8" t="s">
        <v>23</v>
      </c>
      <c r="J567" s="8" t="s">
        <v>23</v>
      </c>
    </row>
    <row r="568" spans="3:10" ht="15.5" x14ac:dyDescent="0.35">
      <c r="C568" s="9">
        <v>566</v>
      </c>
      <c r="D568" s="8" t="s">
        <v>15</v>
      </c>
      <c r="E568" s="8" t="s">
        <v>21</v>
      </c>
      <c r="F568" s="8" t="s">
        <v>24</v>
      </c>
      <c r="G568" s="8" t="s">
        <v>23</v>
      </c>
      <c r="H568" s="8" t="s">
        <v>19</v>
      </c>
      <c r="I568" s="8" t="s">
        <v>9</v>
      </c>
      <c r="J568" s="8" t="s">
        <v>10</v>
      </c>
    </row>
    <row r="569" spans="3:10" ht="15.5" x14ac:dyDescent="0.35">
      <c r="C569" s="9">
        <v>567</v>
      </c>
      <c r="D569" s="8" t="s">
        <v>15</v>
      </c>
      <c r="E569" s="8" t="s">
        <v>21</v>
      </c>
      <c r="F569" s="8" t="s">
        <v>24</v>
      </c>
      <c r="G569" s="8" t="s">
        <v>23</v>
      </c>
      <c r="H569" s="8" t="s">
        <v>19</v>
      </c>
      <c r="I569" s="8" t="s">
        <v>16</v>
      </c>
      <c r="J569" s="8" t="s">
        <v>10</v>
      </c>
    </row>
    <row r="570" spans="3:10" ht="15.5" x14ac:dyDescent="0.35">
      <c r="C570" s="9">
        <v>568</v>
      </c>
      <c r="D570" s="8" t="s">
        <v>15</v>
      </c>
      <c r="E570" s="8" t="s">
        <v>16</v>
      </c>
      <c r="F570" s="8" t="s">
        <v>8</v>
      </c>
      <c r="G570" s="8" t="s">
        <v>17</v>
      </c>
      <c r="H570" s="8" t="s">
        <v>18</v>
      </c>
      <c r="I570" s="8" t="s">
        <v>26</v>
      </c>
      <c r="J570" s="8" t="s">
        <v>10</v>
      </c>
    </row>
    <row r="571" spans="3:10" ht="15.5" x14ac:dyDescent="0.35">
      <c r="C571" s="9">
        <v>569</v>
      </c>
      <c r="D571" s="8" t="s">
        <v>15</v>
      </c>
      <c r="E571" s="8" t="s">
        <v>16</v>
      </c>
      <c r="F571" s="8" t="s">
        <v>8</v>
      </c>
      <c r="G571" s="8" t="s">
        <v>17</v>
      </c>
      <c r="H571" s="8" t="s">
        <v>18</v>
      </c>
      <c r="I571" s="8" t="s">
        <v>13</v>
      </c>
      <c r="J571" s="8" t="s">
        <v>21</v>
      </c>
    </row>
    <row r="572" spans="3:10" ht="15.5" x14ac:dyDescent="0.35">
      <c r="C572" s="9">
        <v>570</v>
      </c>
      <c r="D572" s="8" t="s">
        <v>21</v>
      </c>
      <c r="E572" s="8" t="s">
        <v>18</v>
      </c>
      <c r="F572" s="8" t="s">
        <v>26</v>
      </c>
      <c r="G572" s="8" t="s">
        <v>22</v>
      </c>
      <c r="H572" s="8" t="s">
        <v>14</v>
      </c>
      <c r="I572" s="8" t="s">
        <v>13</v>
      </c>
      <c r="J572" s="8" t="s">
        <v>16</v>
      </c>
    </row>
    <row r="573" spans="3:10" ht="15.5" x14ac:dyDescent="0.35">
      <c r="C573" s="9">
        <v>571</v>
      </c>
      <c r="D573" s="8" t="s">
        <v>15</v>
      </c>
      <c r="E573" s="8" t="s">
        <v>16</v>
      </c>
      <c r="F573" s="8" t="s">
        <v>8</v>
      </c>
      <c r="G573" s="8" t="s">
        <v>17</v>
      </c>
      <c r="H573" s="8" t="s">
        <v>18</v>
      </c>
      <c r="I573" s="8" t="s">
        <v>10</v>
      </c>
      <c r="J573" s="8" t="s">
        <v>19</v>
      </c>
    </row>
    <row r="574" spans="3:10" ht="15.5" x14ac:dyDescent="0.35">
      <c r="C574" s="9">
        <v>572</v>
      </c>
      <c r="D574" s="8" t="s">
        <v>21</v>
      </c>
      <c r="E574" s="8" t="s">
        <v>18</v>
      </c>
      <c r="F574" s="8" t="s">
        <v>26</v>
      </c>
      <c r="G574" s="8" t="s">
        <v>22</v>
      </c>
      <c r="H574" s="8" t="s">
        <v>14</v>
      </c>
      <c r="I574" s="8" t="s">
        <v>19</v>
      </c>
      <c r="J574" s="8" t="s">
        <v>10</v>
      </c>
    </row>
    <row r="575" spans="3:10" ht="15.5" x14ac:dyDescent="0.35">
      <c r="C575" s="9">
        <v>573</v>
      </c>
      <c r="D575" s="8" t="s">
        <v>19</v>
      </c>
      <c r="E575" s="8" t="s">
        <v>17</v>
      </c>
      <c r="F575" s="8" t="s">
        <v>20</v>
      </c>
      <c r="G575" s="8" t="s">
        <v>18</v>
      </c>
      <c r="H575" s="8" t="s">
        <v>11</v>
      </c>
      <c r="I575" s="8" t="s">
        <v>13</v>
      </c>
      <c r="J575" s="8" t="s">
        <v>14</v>
      </c>
    </row>
    <row r="576" spans="3:10" ht="15.5" x14ac:dyDescent="0.35">
      <c r="C576" s="9">
        <v>574</v>
      </c>
      <c r="D576" s="8" t="s">
        <v>15</v>
      </c>
      <c r="E576" s="8" t="s">
        <v>16</v>
      </c>
      <c r="F576" s="8" t="s">
        <v>8</v>
      </c>
      <c r="G576" s="8" t="s">
        <v>17</v>
      </c>
      <c r="H576" s="8" t="s">
        <v>18</v>
      </c>
      <c r="I576" s="8" t="s">
        <v>26</v>
      </c>
      <c r="J576" s="8" t="s">
        <v>25</v>
      </c>
    </row>
    <row r="577" spans="3:10" ht="15.5" x14ac:dyDescent="0.35">
      <c r="C577" s="9">
        <v>575</v>
      </c>
      <c r="D577" s="8" t="s">
        <v>8</v>
      </c>
      <c r="E577" s="8" t="s">
        <v>9</v>
      </c>
      <c r="F577" s="8" t="s">
        <v>10</v>
      </c>
      <c r="G577" s="8" t="s">
        <v>11</v>
      </c>
      <c r="H577" s="8" t="s">
        <v>12</v>
      </c>
      <c r="I577" s="8" t="s">
        <v>20</v>
      </c>
      <c r="J577" s="8" t="s">
        <v>25</v>
      </c>
    </row>
    <row r="578" spans="3:10" ht="15.5" x14ac:dyDescent="0.35">
      <c r="C578" s="9">
        <v>576</v>
      </c>
      <c r="D578" s="8" t="s">
        <v>15</v>
      </c>
      <c r="E578" s="8" t="s">
        <v>16</v>
      </c>
      <c r="F578" s="8" t="s">
        <v>8</v>
      </c>
      <c r="G578" s="8" t="s">
        <v>17</v>
      </c>
      <c r="H578" s="8" t="s">
        <v>18</v>
      </c>
      <c r="I578" s="8" t="s">
        <v>24</v>
      </c>
      <c r="J578" s="8" t="s">
        <v>25</v>
      </c>
    </row>
    <row r="579" spans="3:10" ht="15.5" x14ac:dyDescent="0.35">
      <c r="C579" s="9">
        <v>577</v>
      </c>
      <c r="D579" s="8" t="s">
        <v>15</v>
      </c>
      <c r="E579" s="8" t="s">
        <v>21</v>
      </c>
      <c r="F579" s="8" t="s">
        <v>24</v>
      </c>
      <c r="G579" s="8" t="s">
        <v>23</v>
      </c>
      <c r="H579" s="8" t="s">
        <v>19</v>
      </c>
      <c r="I579" s="8" t="s">
        <v>12</v>
      </c>
      <c r="J579" s="8" t="s">
        <v>9</v>
      </c>
    </row>
    <row r="580" spans="3:10" ht="15.5" x14ac:dyDescent="0.35">
      <c r="C580" s="9">
        <v>578</v>
      </c>
      <c r="D580" s="8" t="s">
        <v>10</v>
      </c>
      <c r="E580" s="8" t="s">
        <v>13</v>
      </c>
      <c r="F580" s="8" t="s">
        <v>22</v>
      </c>
      <c r="G580" s="8" t="s">
        <v>12</v>
      </c>
      <c r="H580" s="8" t="s">
        <v>14</v>
      </c>
      <c r="I580" s="8" t="s">
        <v>27</v>
      </c>
      <c r="J580" s="8" t="s">
        <v>9</v>
      </c>
    </row>
    <row r="581" spans="3:10" ht="15.5" x14ac:dyDescent="0.35">
      <c r="C581" s="9">
        <v>579</v>
      </c>
      <c r="D581" s="8" t="s">
        <v>21</v>
      </c>
      <c r="E581" s="8" t="s">
        <v>18</v>
      </c>
      <c r="F581" s="8" t="s">
        <v>26</v>
      </c>
      <c r="G581" s="8" t="s">
        <v>22</v>
      </c>
      <c r="H581" s="8" t="s">
        <v>14</v>
      </c>
      <c r="I581" s="8" t="s">
        <v>20</v>
      </c>
      <c r="J581" s="8" t="s">
        <v>25</v>
      </c>
    </row>
    <row r="582" spans="3:10" ht="15.5" x14ac:dyDescent="0.35">
      <c r="C582" s="9">
        <v>580</v>
      </c>
      <c r="D582" s="8" t="s">
        <v>16</v>
      </c>
      <c r="E582" s="8" t="s">
        <v>10</v>
      </c>
      <c r="F582" s="8" t="s">
        <v>13</v>
      </c>
      <c r="G582" s="8" t="s">
        <v>17</v>
      </c>
      <c r="H582" s="8" t="s">
        <v>18</v>
      </c>
      <c r="I582" s="8" t="s">
        <v>27</v>
      </c>
      <c r="J582" s="8" t="s">
        <v>26</v>
      </c>
    </row>
    <row r="583" spans="3:10" ht="15.5" x14ac:dyDescent="0.35">
      <c r="C583" s="9">
        <v>581</v>
      </c>
      <c r="D583" s="8" t="s">
        <v>9</v>
      </c>
      <c r="E583" s="8" t="s">
        <v>23</v>
      </c>
      <c r="F583" s="8" t="s">
        <v>13</v>
      </c>
      <c r="G583" s="8" t="s">
        <v>17</v>
      </c>
      <c r="H583" s="8" t="s">
        <v>26</v>
      </c>
      <c r="I583" s="8" t="s">
        <v>22</v>
      </c>
      <c r="J583" s="8" t="s">
        <v>16</v>
      </c>
    </row>
    <row r="584" spans="3:10" ht="15.5" x14ac:dyDescent="0.35">
      <c r="C584" s="9">
        <v>582</v>
      </c>
      <c r="D584" s="8" t="s">
        <v>8</v>
      </c>
      <c r="E584" s="8" t="s">
        <v>9</v>
      </c>
      <c r="F584" s="8" t="s">
        <v>10</v>
      </c>
      <c r="G584" s="8" t="s">
        <v>11</v>
      </c>
      <c r="H584" s="8" t="s">
        <v>12</v>
      </c>
      <c r="I584" s="8" t="s">
        <v>16</v>
      </c>
      <c r="J584" s="8" t="s">
        <v>17</v>
      </c>
    </row>
    <row r="585" spans="3:10" ht="15.5" x14ac:dyDescent="0.35">
      <c r="C585" s="9">
        <v>583</v>
      </c>
      <c r="D585" s="8" t="s">
        <v>8</v>
      </c>
      <c r="E585" s="8" t="s">
        <v>9</v>
      </c>
      <c r="F585" s="8" t="s">
        <v>24</v>
      </c>
      <c r="G585" s="8" t="s">
        <v>10</v>
      </c>
      <c r="H585" s="8" t="s">
        <v>25</v>
      </c>
      <c r="I585" s="8" t="s">
        <v>15</v>
      </c>
      <c r="J585" s="8" t="s">
        <v>23</v>
      </c>
    </row>
    <row r="586" spans="3:10" ht="15.5" x14ac:dyDescent="0.35">
      <c r="C586" s="9">
        <v>584</v>
      </c>
      <c r="D586" s="8" t="s">
        <v>15</v>
      </c>
      <c r="E586" s="8" t="s">
        <v>21</v>
      </c>
      <c r="F586" s="8" t="s">
        <v>24</v>
      </c>
      <c r="G586" s="8" t="s">
        <v>23</v>
      </c>
      <c r="H586" s="8" t="s">
        <v>19</v>
      </c>
      <c r="I586" s="8" t="s">
        <v>8</v>
      </c>
      <c r="J586" s="8" t="s">
        <v>14</v>
      </c>
    </row>
    <row r="587" spans="3:10" ht="15.5" x14ac:dyDescent="0.35">
      <c r="C587" s="9">
        <v>585</v>
      </c>
      <c r="D587" s="8" t="s">
        <v>9</v>
      </c>
      <c r="E587" s="8" t="s">
        <v>23</v>
      </c>
      <c r="F587" s="8" t="s">
        <v>13</v>
      </c>
      <c r="G587" s="8" t="s">
        <v>17</v>
      </c>
      <c r="H587" s="8" t="s">
        <v>26</v>
      </c>
      <c r="I587" s="8" t="s">
        <v>27</v>
      </c>
      <c r="J587" s="8" t="s">
        <v>14</v>
      </c>
    </row>
    <row r="588" spans="3:10" ht="15.5" x14ac:dyDescent="0.35">
      <c r="C588" s="9">
        <v>586</v>
      </c>
      <c r="D588" s="8" t="s">
        <v>9</v>
      </c>
      <c r="E588" s="8" t="s">
        <v>23</v>
      </c>
      <c r="F588" s="8" t="s">
        <v>13</v>
      </c>
      <c r="G588" s="8" t="s">
        <v>17</v>
      </c>
      <c r="H588" s="8" t="s">
        <v>26</v>
      </c>
      <c r="I588" s="8" t="s">
        <v>25</v>
      </c>
      <c r="J588" s="8" t="s">
        <v>15</v>
      </c>
    </row>
    <row r="589" spans="3:10" ht="15.5" x14ac:dyDescent="0.35">
      <c r="C589" s="9">
        <v>587</v>
      </c>
      <c r="D589" s="8" t="s">
        <v>9</v>
      </c>
      <c r="E589" s="8" t="s">
        <v>23</v>
      </c>
      <c r="F589" s="8" t="s">
        <v>13</v>
      </c>
      <c r="G589" s="8" t="s">
        <v>17</v>
      </c>
      <c r="H589" s="8" t="s">
        <v>26</v>
      </c>
      <c r="I589" s="8" t="s">
        <v>15</v>
      </c>
      <c r="J589" s="8" t="s">
        <v>11</v>
      </c>
    </row>
    <row r="590" spans="3:10" ht="15.5" x14ac:dyDescent="0.35">
      <c r="C590" s="9">
        <v>588</v>
      </c>
      <c r="D590" s="8" t="s">
        <v>15</v>
      </c>
      <c r="E590" s="8" t="s">
        <v>21</v>
      </c>
      <c r="F590" s="8" t="s">
        <v>24</v>
      </c>
      <c r="G590" s="8" t="s">
        <v>23</v>
      </c>
      <c r="H590" s="8" t="s">
        <v>19</v>
      </c>
      <c r="I590" s="8" t="s">
        <v>20</v>
      </c>
      <c r="J590" s="8" t="s">
        <v>17</v>
      </c>
    </row>
    <row r="591" spans="3:10" ht="15.5" x14ac:dyDescent="0.35">
      <c r="C591" s="9">
        <v>589</v>
      </c>
      <c r="D591" s="8" t="s">
        <v>9</v>
      </c>
      <c r="E591" s="8" t="s">
        <v>23</v>
      </c>
      <c r="F591" s="8" t="s">
        <v>13</v>
      </c>
      <c r="G591" s="8" t="s">
        <v>17</v>
      </c>
      <c r="H591" s="8" t="s">
        <v>26</v>
      </c>
      <c r="I591" s="8" t="s">
        <v>24</v>
      </c>
      <c r="J591" s="8" t="s">
        <v>15</v>
      </c>
    </row>
    <row r="592" spans="3:10" ht="15.5" x14ac:dyDescent="0.35">
      <c r="C592" s="9">
        <v>590</v>
      </c>
      <c r="D592" s="8" t="s">
        <v>15</v>
      </c>
      <c r="E592" s="8" t="s">
        <v>21</v>
      </c>
      <c r="F592" s="8" t="s">
        <v>24</v>
      </c>
      <c r="G592" s="8" t="s">
        <v>23</v>
      </c>
      <c r="H592" s="8" t="s">
        <v>19</v>
      </c>
      <c r="I592" s="8" t="s">
        <v>13</v>
      </c>
      <c r="J592" s="8" t="s">
        <v>13</v>
      </c>
    </row>
    <row r="593" spans="3:10" ht="15.5" x14ac:dyDescent="0.35">
      <c r="C593" s="9">
        <v>591</v>
      </c>
      <c r="D593" s="8" t="s">
        <v>8</v>
      </c>
      <c r="E593" s="8" t="s">
        <v>9</v>
      </c>
      <c r="F593" s="8" t="s">
        <v>10</v>
      </c>
      <c r="G593" s="8" t="s">
        <v>11</v>
      </c>
      <c r="H593" s="8" t="s">
        <v>12</v>
      </c>
      <c r="I593" s="8" t="s">
        <v>13</v>
      </c>
      <c r="J593" s="8" t="s">
        <v>23</v>
      </c>
    </row>
    <row r="594" spans="3:10" ht="15.5" x14ac:dyDescent="0.35">
      <c r="C594" s="9">
        <v>592</v>
      </c>
      <c r="D594" s="8" t="s">
        <v>10</v>
      </c>
      <c r="E594" s="8" t="s">
        <v>13</v>
      </c>
      <c r="F594" s="8" t="s">
        <v>22</v>
      </c>
      <c r="G594" s="8" t="s">
        <v>12</v>
      </c>
      <c r="H594" s="8" t="s">
        <v>14</v>
      </c>
      <c r="I594" s="8" t="s">
        <v>23</v>
      </c>
      <c r="J594" s="8" t="s">
        <v>16</v>
      </c>
    </row>
    <row r="595" spans="3:10" ht="15.5" x14ac:dyDescent="0.35">
      <c r="C595" s="9">
        <v>593</v>
      </c>
      <c r="D595" s="8" t="s">
        <v>8</v>
      </c>
      <c r="E595" s="8" t="s">
        <v>9</v>
      </c>
      <c r="F595" s="8" t="s">
        <v>24</v>
      </c>
      <c r="G595" s="8" t="s">
        <v>10</v>
      </c>
      <c r="H595" s="8" t="s">
        <v>25</v>
      </c>
      <c r="I595" s="8" t="s">
        <v>13</v>
      </c>
      <c r="J595" s="8" t="s">
        <v>19</v>
      </c>
    </row>
    <row r="596" spans="3:10" ht="15.5" x14ac:dyDescent="0.35">
      <c r="C596" s="9">
        <v>594</v>
      </c>
      <c r="D596" s="8" t="s">
        <v>19</v>
      </c>
      <c r="E596" s="8" t="s">
        <v>17</v>
      </c>
      <c r="F596" s="8" t="s">
        <v>20</v>
      </c>
      <c r="G596" s="8" t="s">
        <v>18</v>
      </c>
      <c r="H596" s="8" t="s">
        <v>11</v>
      </c>
      <c r="I596" s="8" t="s">
        <v>12</v>
      </c>
      <c r="J596" s="8" t="s">
        <v>8</v>
      </c>
    </row>
    <row r="597" spans="3:10" ht="15.5" x14ac:dyDescent="0.35">
      <c r="C597" s="9">
        <v>595</v>
      </c>
      <c r="D597" s="8" t="s">
        <v>9</v>
      </c>
      <c r="E597" s="8" t="s">
        <v>23</v>
      </c>
      <c r="F597" s="8" t="s">
        <v>13</v>
      </c>
      <c r="G597" s="8" t="s">
        <v>17</v>
      </c>
      <c r="H597" s="8" t="s">
        <v>26</v>
      </c>
      <c r="I597" s="8" t="s">
        <v>11</v>
      </c>
      <c r="J597" s="8" t="s">
        <v>25</v>
      </c>
    </row>
    <row r="598" spans="3:10" ht="15.5" x14ac:dyDescent="0.35">
      <c r="C598" s="9">
        <v>596</v>
      </c>
      <c r="D598" s="8" t="s">
        <v>21</v>
      </c>
      <c r="E598" s="8" t="s">
        <v>18</v>
      </c>
      <c r="F598" s="8" t="s">
        <v>26</v>
      </c>
      <c r="G598" s="8" t="s">
        <v>22</v>
      </c>
      <c r="H598" s="8" t="s">
        <v>14</v>
      </c>
      <c r="I598" s="8" t="s">
        <v>17</v>
      </c>
      <c r="J598" s="8" t="s">
        <v>15</v>
      </c>
    </row>
    <row r="599" spans="3:10" ht="15.5" x14ac:dyDescent="0.35">
      <c r="C599" s="9">
        <v>597</v>
      </c>
      <c r="D599" s="8" t="s">
        <v>21</v>
      </c>
      <c r="E599" s="8" t="s">
        <v>18</v>
      </c>
      <c r="F599" s="8" t="s">
        <v>26</v>
      </c>
      <c r="G599" s="8" t="s">
        <v>22</v>
      </c>
      <c r="H599" s="8" t="s">
        <v>14</v>
      </c>
      <c r="I599" s="8" t="s">
        <v>10</v>
      </c>
      <c r="J599" s="8" t="s">
        <v>23</v>
      </c>
    </row>
    <row r="600" spans="3:10" ht="15.5" x14ac:dyDescent="0.35">
      <c r="C600" s="9">
        <v>598</v>
      </c>
      <c r="D600" s="8" t="s">
        <v>15</v>
      </c>
      <c r="E600" s="8" t="s">
        <v>16</v>
      </c>
      <c r="F600" s="8" t="s">
        <v>8</v>
      </c>
      <c r="G600" s="8" t="s">
        <v>17</v>
      </c>
      <c r="H600" s="8" t="s">
        <v>18</v>
      </c>
      <c r="I600" s="8" t="s">
        <v>20</v>
      </c>
      <c r="J600" s="8" t="s">
        <v>23</v>
      </c>
    </row>
    <row r="601" spans="3:10" ht="15.5" x14ac:dyDescent="0.35">
      <c r="C601" s="9">
        <v>599</v>
      </c>
      <c r="D601" s="8" t="s">
        <v>15</v>
      </c>
      <c r="E601" s="8" t="s">
        <v>21</v>
      </c>
      <c r="F601" s="8" t="s">
        <v>24</v>
      </c>
      <c r="G601" s="8" t="s">
        <v>23</v>
      </c>
      <c r="H601" s="8" t="s">
        <v>19</v>
      </c>
      <c r="I601" s="8" t="s">
        <v>25</v>
      </c>
      <c r="J601" s="8" t="s">
        <v>10</v>
      </c>
    </row>
    <row r="602" spans="3:10" ht="15.5" x14ac:dyDescent="0.35">
      <c r="C602" s="9">
        <v>600</v>
      </c>
      <c r="D602" s="8" t="s">
        <v>15</v>
      </c>
      <c r="E602" s="8" t="s">
        <v>16</v>
      </c>
      <c r="F602" s="8" t="s">
        <v>8</v>
      </c>
      <c r="G602" s="8" t="s">
        <v>17</v>
      </c>
      <c r="H602" s="8" t="s">
        <v>18</v>
      </c>
      <c r="I602" s="8" t="s">
        <v>26</v>
      </c>
      <c r="J602" s="8" t="s">
        <v>26</v>
      </c>
    </row>
    <row r="603" spans="3:10" ht="15.5" x14ac:dyDescent="0.35">
      <c r="C603" s="9">
        <v>601</v>
      </c>
      <c r="D603" s="8" t="s">
        <v>16</v>
      </c>
      <c r="E603" s="8" t="s">
        <v>10</v>
      </c>
      <c r="F603" s="8" t="s">
        <v>13</v>
      </c>
      <c r="G603" s="8" t="s">
        <v>17</v>
      </c>
      <c r="H603" s="8" t="s">
        <v>18</v>
      </c>
      <c r="I603" s="8" t="s">
        <v>25</v>
      </c>
      <c r="J603" s="8" t="s">
        <v>8</v>
      </c>
    </row>
    <row r="604" spans="3:10" ht="15.5" x14ac:dyDescent="0.35">
      <c r="C604" s="9">
        <v>602</v>
      </c>
      <c r="D604" s="8" t="s">
        <v>10</v>
      </c>
      <c r="E604" s="8" t="s">
        <v>13</v>
      </c>
      <c r="F604" s="8" t="s">
        <v>22</v>
      </c>
      <c r="G604" s="8" t="s">
        <v>12</v>
      </c>
      <c r="H604" s="8" t="s">
        <v>14</v>
      </c>
      <c r="I604" s="8" t="s">
        <v>9</v>
      </c>
      <c r="J604" s="8" t="s">
        <v>24</v>
      </c>
    </row>
    <row r="605" spans="3:10" ht="15.5" x14ac:dyDescent="0.35">
      <c r="C605" s="9">
        <v>603</v>
      </c>
      <c r="D605" s="8" t="s">
        <v>8</v>
      </c>
      <c r="E605" s="8" t="s">
        <v>9</v>
      </c>
      <c r="F605" s="8" t="s">
        <v>24</v>
      </c>
      <c r="G605" s="8" t="s">
        <v>10</v>
      </c>
      <c r="H605" s="8" t="s">
        <v>25</v>
      </c>
      <c r="I605" s="8" t="s">
        <v>20</v>
      </c>
      <c r="J605" s="8" t="s">
        <v>21</v>
      </c>
    </row>
    <row r="606" spans="3:10" ht="15.5" x14ac:dyDescent="0.35">
      <c r="C606" s="9">
        <v>604</v>
      </c>
      <c r="D606" s="8" t="s">
        <v>10</v>
      </c>
      <c r="E606" s="8" t="s">
        <v>13</v>
      </c>
      <c r="F606" s="8" t="s">
        <v>22</v>
      </c>
      <c r="G606" s="8" t="s">
        <v>12</v>
      </c>
      <c r="H606" s="8" t="s">
        <v>14</v>
      </c>
      <c r="I606" s="8" t="s">
        <v>11</v>
      </c>
      <c r="J606" s="8" t="s">
        <v>24</v>
      </c>
    </row>
    <row r="607" spans="3:10" ht="15.5" x14ac:dyDescent="0.35">
      <c r="C607" s="9">
        <v>605</v>
      </c>
      <c r="D607" s="8" t="s">
        <v>9</v>
      </c>
      <c r="E607" s="8" t="s">
        <v>23</v>
      </c>
      <c r="F607" s="8" t="s">
        <v>13</v>
      </c>
      <c r="G607" s="8" t="s">
        <v>17</v>
      </c>
      <c r="H607" s="8" t="s">
        <v>26</v>
      </c>
      <c r="I607" s="8" t="s">
        <v>15</v>
      </c>
      <c r="J607" s="8" t="s">
        <v>25</v>
      </c>
    </row>
    <row r="608" spans="3:10" ht="15.5" x14ac:dyDescent="0.35">
      <c r="C608" s="9">
        <v>606</v>
      </c>
      <c r="D608" s="8" t="s">
        <v>21</v>
      </c>
      <c r="E608" s="8" t="s">
        <v>18</v>
      </c>
      <c r="F608" s="8" t="s">
        <v>26</v>
      </c>
      <c r="G608" s="8" t="s">
        <v>22</v>
      </c>
      <c r="H608" s="8" t="s">
        <v>14</v>
      </c>
      <c r="I608" s="8" t="s">
        <v>27</v>
      </c>
      <c r="J608" s="8" t="s">
        <v>13</v>
      </c>
    </row>
    <row r="609" spans="3:10" ht="15.5" x14ac:dyDescent="0.35">
      <c r="C609" s="9">
        <v>607</v>
      </c>
      <c r="D609" s="8" t="s">
        <v>8</v>
      </c>
      <c r="E609" s="8" t="s">
        <v>9</v>
      </c>
      <c r="F609" s="8" t="s">
        <v>24</v>
      </c>
      <c r="G609" s="8" t="s">
        <v>10</v>
      </c>
      <c r="H609" s="8" t="s">
        <v>25</v>
      </c>
      <c r="I609" s="8" t="s">
        <v>13</v>
      </c>
      <c r="J609" s="8" t="s">
        <v>22</v>
      </c>
    </row>
    <row r="610" spans="3:10" ht="15.5" x14ac:dyDescent="0.35">
      <c r="C610" s="9">
        <v>608</v>
      </c>
      <c r="D610" s="8" t="s">
        <v>21</v>
      </c>
      <c r="E610" s="8" t="s">
        <v>18</v>
      </c>
      <c r="F610" s="8" t="s">
        <v>26</v>
      </c>
      <c r="G610" s="8" t="s">
        <v>22</v>
      </c>
      <c r="H610" s="8" t="s">
        <v>14</v>
      </c>
      <c r="I610" s="8" t="s">
        <v>23</v>
      </c>
      <c r="J610" s="8" t="s">
        <v>13</v>
      </c>
    </row>
    <row r="611" spans="3:10" ht="15.5" x14ac:dyDescent="0.35">
      <c r="C611" s="9">
        <v>609</v>
      </c>
      <c r="D611" s="8" t="s">
        <v>9</v>
      </c>
      <c r="E611" s="8" t="s">
        <v>23</v>
      </c>
      <c r="F611" s="8" t="s">
        <v>13</v>
      </c>
      <c r="G611" s="8" t="s">
        <v>17</v>
      </c>
      <c r="H611" s="8" t="s">
        <v>26</v>
      </c>
      <c r="I611" s="8" t="s">
        <v>11</v>
      </c>
      <c r="J611" s="8" t="s">
        <v>25</v>
      </c>
    </row>
    <row r="612" spans="3:10" ht="15.5" x14ac:dyDescent="0.35">
      <c r="C612" s="9">
        <v>610</v>
      </c>
      <c r="D612" s="8" t="s">
        <v>8</v>
      </c>
      <c r="E612" s="8" t="s">
        <v>9</v>
      </c>
      <c r="F612" s="8" t="s">
        <v>10</v>
      </c>
      <c r="G612" s="8" t="s">
        <v>11</v>
      </c>
      <c r="H612" s="8" t="s">
        <v>12</v>
      </c>
      <c r="I612" s="8" t="s">
        <v>22</v>
      </c>
      <c r="J612" s="8" t="s">
        <v>17</v>
      </c>
    </row>
    <row r="613" spans="3:10" ht="15.5" x14ac:dyDescent="0.35">
      <c r="C613" s="9">
        <v>611</v>
      </c>
      <c r="D613" s="8" t="s">
        <v>21</v>
      </c>
      <c r="E613" s="8" t="s">
        <v>18</v>
      </c>
      <c r="F613" s="8" t="s">
        <v>26</v>
      </c>
      <c r="G613" s="8" t="s">
        <v>22</v>
      </c>
      <c r="H613" s="8" t="s">
        <v>14</v>
      </c>
      <c r="I613" s="8" t="s">
        <v>19</v>
      </c>
      <c r="J613" s="8" t="s">
        <v>10</v>
      </c>
    </row>
    <row r="614" spans="3:10" ht="15.5" x14ac:dyDescent="0.35">
      <c r="C614" s="9">
        <v>612</v>
      </c>
      <c r="D614" s="8" t="s">
        <v>21</v>
      </c>
      <c r="E614" s="8" t="s">
        <v>18</v>
      </c>
      <c r="F614" s="8" t="s">
        <v>26</v>
      </c>
      <c r="G614" s="8" t="s">
        <v>22</v>
      </c>
      <c r="H614" s="8" t="s">
        <v>14</v>
      </c>
      <c r="I614" s="8" t="s">
        <v>9</v>
      </c>
      <c r="J614" s="8" t="s">
        <v>12</v>
      </c>
    </row>
    <row r="615" spans="3:10" ht="15.5" x14ac:dyDescent="0.35">
      <c r="C615" s="9">
        <v>613</v>
      </c>
      <c r="D615" s="8" t="s">
        <v>15</v>
      </c>
      <c r="E615" s="8" t="s">
        <v>8</v>
      </c>
      <c r="F615" s="8" t="s">
        <v>19</v>
      </c>
      <c r="G615" s="8" t="s">
        <v>20</v>
      </c>
      <c r="H615" s="8" t="s">
        <v>18</v>
      </c>
      <c r="I615" s="8" t="s">
        <v>26</v>
      </c>
      <c r="J615" s="8" t="s">
        <v>24</v>
      </c>
    </row>
    <row r="616" spans="3:10" ht="15.5" x14ac:dyDescent="0.35">
      <c r="C616" s="9">
        <v>614</v>
      </c>
      <c r="D616" s="8" t="s">
        <v>19</v>
      </c>
      <c r="E616" s="8" t="s">
        <v>17</v>
      </c>
      <c r="F616" s="8" t="s">
        <v>20</v>
      </c>
      <c r="G616" s="8" t="s">
        <v>18</v>
      </c>
      <c r="H616" s="8" t="s">
        <v>11</v>
      </c>
      <c r="I616" s="8" t="s">
        <v>15</v>
      </c>
      <c r="J616" s="8" t="s">
        <v>22</v>
      </c>
    </row>
    <row r="617" spans="3:10" ht="15.5" x14ac:dyDescent="0.35">
      <c r="C617" s="9">
        <v>615</v>
      </c>
      <c r="D617" s="8" t="s">
        <v>16</v>
      </c>
      <c r="E617" s="8" t="s">
        <v>10</v>
      </c>
      <c r="F617" s="8" t="s">
        <v>13</v>
      </c>
      <c r="G617" s="8" t="s">
        <v>17</v>
      </c>
      <c r="H617" s="8" t="s">
        <v>18</v>
      </c>
      <c r="I617" s="8" t="s">
        <v>8</v>
      </c>
      <c r="J617" s="8" t="s">
        <v>23</v>
      </c>
    </row>
    <row r="618" spans="3:10" ht="15.5" x14ac:dyDescent="0.35">
      <c r="C618" s="9">
        <v>616</v>
      </c>
      <c r="D618" s="8" t="s">
        <v>10</v>
      </c>
      <c r="E618" s="8" t="s">
        <v>13</v>
      </c>
      <c r="F618" s="8" t="s">
        <v>22</v>
      </c>
      <c r="G618" s="8" t="s">
        <v>12</v>
      </c>
      <c r="H618" s="8" t="s">
        <v>14</v>
      </c>
      <c r="I618" s="8" t="s">
        <v>21</v>
      </c>
      <c r="J618" s="8" t="s">
        <v>25</v>
      </c>
    </row>
    <row r="619" spans="3:10" ht="15.5" x14ac:dyDescent="0.35">
      <c r="C619" s="9">
        <v>617</v>
      </c>
      <c r="D619" s="8" t="s">
        <v>16</v>
      </c>
      <c r="E619" s="8" t="s">
        <v>10</v>
      </c>
      <c r="F619" s="8" t="s">
        <v>13</v>
      </c>
      <c r="G619" s="8" t="s">
        <v>17</v>
      </c>
      <c r="H619" s="8" t="s">
        <v>18</v>
      </c>
      <c r="I619" s="8" t="s">
        <v>23</v>
      </c>
      <c r="J619" s="8" t="s">
        <v>26</v>
      </c>
    </row>
    <row r="620" spans="3:10" ht="15.5" x14ac:dyDescent="0.35">
      <c r="C620" s="9">
        <v>618</v>
      </c>
      <c r="D620" s="8" t="s">
        <v>16</v>
      </c>
      <c r="E620" s="8" t="s">
        <v>10</v>
      </c>
      <c r="F620" s="8" t="s">
        <v>13</v>
      </c>
      <c r="G620" s="8" t="s">
        <v>17</v>
      </c>
      <c r="H620" s="8" t="s">
        <v>18</v>
      </c>
      <c r="I620" s="8" t="s">
        <v>8</v>
      </c>
      <c r="J620" s="8" t="s">
        <v>22</v>
      </c>
    </row>
    <row r="621" spans="3:10" ht="15.5" x14ac:dyDescent="0.35">
      <c r="C621" s="9">
        <v>619</v>
      </c>
      <c r="D621" s="8" t="s">
        <v>16</v>
      </c>
      <c r="E621" s="8" t="s">
        <v>10</v>
      </c>
      <c r="F621" s="8" t="s">
        <v>13</v>
      </c>
      <c r="G621" s="8" t="s">
        <v>17</v>
      </c>
      <c r="H621" s="8" t="s">
        <v>18</v>
      </c>
      <c r="I621" s="8" t="s">
        <v>9</v>
      </c>
      <c r="J621" s="8" t="s">
        <v>25</v>
      </c>
    </row>
    <row r="622" spans="3:10" ht="15.5" x14ac:dyDescent="0.35">
      <c r="C622" s="9">
        <v>620</v>
      </c>
      <c r="D622" s="8" t="s">
        <v>8</v>
      </c>
      <c r="E622" s="8" t="s">
        <v>9</v>
      </c>
      <c r="F622" s="8" t="s">
        <v>24</v>
      </c>
      <c r="G622" s="8" t="s">
        <v>10</v>
      </c>
      <c r="H622" s="8" t="s">
        <v>25</v>
      </c>
      <c r="I622" s="8" t="s">
        <v>19</v>
      </c>
      <c r="J622" s="8" t="s">
        <v>23</v>
      </c>
    </row>
    <row r="623" spans="3:10" ht="15.5" x14ac:dyDescent="0.35">
      <c r="C623" s="9">
        <v>621</v>
      </c>
      <c r="D623" s="8" t="s">
        <v>10</v>
      </c>
      <c r="E623" s="8" t="s">
        <v>13</v>
      </c>
      <c r="F623" s="8" t="s">
        <v>22</v>
      </c>
      <c r="G623" s="8" t="s">
        <v>12</v>
      </c>
      <c r="H623" s="8" t="s">
        <v>14</v>
      </c>
      <c r="I623" s="8" t="s">
        <v>23</v>
      </c>
      <c r="J623" s="8" t="s">
        <v>23</v>
      </c>
    </row>
    <row r="624" spans="3:10" ht="15.5" x14ac:dyDescent="0.35">
      <c r="C624" s="9">
        <v>622</v>
      </c>
      <c r="D624" s="8" t="s">
        <v>10</v>
      </c>
      <c r="E624" s="8" t="s">
        <v>13</v>
      </c>
      <c r="F624" s="8" t="s">
        <v>22</v>
      </c>
      <c r="G624" s="8" t="s">
        <v>12</v>
      </c>
      <c r="H624" s="8" t="s">
        <v>14</v>
      </c>
      <c r="I624" s="8" t="s">
        <v>8</v>
      </c>
      <c r="J624" s="8" t="s">
        <v>20</v>
      </c>
    </row>
    <row r="625" spans="3:10" ht="15.5" x14ac:dyDescent="0.35">
      <c r="C625" s="9">
        <v>623</v>
      </c>
      <c r="D625" s="8" t="s">
        <v>9</v>
      </c>
      <c r="E625" s="8" t="s">
        <v>23</v>
      </c>
      <c r="F625" s="8" t="s">
        <v>13</v>
      </c>
      <c r="G625" s="8" t="s">
        <v>17</v>
      </c>
      <c r="H625" s="8" t="s">
        <v>26</v>
      </c>
      <c r="I625" s="8" t="s">
        <v>12</v>
      </c>
      <c r="J625" s="8" t="s">
        <v>24</v>
      </c>
    </row>
    <row r="626" spans="3:10" ht="15.5" x14ac:dyDescent="0.35">
      <c r="C626" s="9">
        <v>624</v>
      </c>
      <c r="D626" s="8" t="s">
        <v>9</v>
      </c>
      <c r="E626" s="8" t="s">
        <v>23</v>
      </c>
      <c r="F626" s="8" t="s">
        <v>13</v>
      </c>
      <c r="G626" s="8" t="s">
        <v>17</v>
      </c>
      <c r="H626" s="8" t="s">
        <v>26</v>
      </c>
      <c r="I626" s="8" t="s">
        <v>15</v>
      </c>
      <c r="J626" s="8" t="s">
        <v>22</v>
      </c>
    </row>
    <row r="627" spans="3:10" ht="15.5" x14ac:dyDescent="0.35">
      <c r="C627" s="9">
        <v>625</v>
      </c>
      <c r="D627" s="8" t="s">
        <v>16</v>
      </c>
      <c r="E627" s="8" t="s">
        <v>10</v>
      </c>
      <c r="F627" s="8" t="s">
        <v>13</v>
      </c>
      <c r="G627" s="8" t="s">
        <v>17</v>
      </c>
      <c r="H627" s="8" t="s">
        <v>18</v>
      </c>
      <c r="I627" s="8" t="s">
        <v>8</v>
      </c>
      <c r="J627" s="8" t="s">
        <v>22</v>
      </c>
    </row>
    <row r="628" spans="3:10" ht="15.5" x14ac:dyDescent="0.35">
      <c r="C628" s="9">
        <v>626</v>
      </c>
      <c r="D628" s="8" t="s">
        <v>9</v>
      </c>
      <c r="E628" s="8" t="s">
        <v>23</v>
      </c>
      <c r="F628" s="8" t="s">
        <v>13</v>
      </c>
      <c r="G628" s="8" t="s">
        <v>17</v>
      </c>
      <c r="H628" s="8" t="s">
        <v>26</v>
      </c>
      <c r="I628" s="8" t="s">
        <v>16</v>
      </c>
      <c r="J628" s="8" t="s">
        <v>20</v>
      </c>
    </row>
    <row r="629" spans="3:10" ht="15.5" x14ac:dyDescent="0.35">
      <c r="C629" s="9">
        <v>627</v>
      </c>
      <c r="D629" s="8" t="s">
        <v>10</v>
      </c>
      <c r="E629" s="8" t="s">
        <v>13</v>
      </c>
      <c r="F629" s="8" t="s">
        <v>22</v>
      </c>
      <c r="G629" s="8" t="s">
        <v>12</v>
      </c>
      <c r="H629" s="8" t="s">
        <v>14</v>
      </c>
      <c r="I629" s="8" t="s">
        <v>27</v>
      </c>
      <c r="J629" s="8" t="s">
        <v>17</v>
      </c>
    </row>
    <row r="630" spans="3:10" ht="15.5" x14ac:dyDescent="0.35">
      <c r="C630" s="9">
        <v>628</v>
      </c>
      <c r="D630" s="8" t="s">
        <v>15</v>
      </c>
      <c r="E630" s="8" t="s">
        <v>16</v>
      </c>
      <c r="F630" s="8" t="s">
        <v>8</v>
      </c>
      <c r="G630" s="8" t="s">
        <v>17</v>
      </c>
      <c r="H630" s="8" t="s">
        <v>18</v>
      </c>
      <c r="I630" s="8" t="s">
        <v>24</v>
      </c>
      <c r="J630" s="8" t="s">
        <v>10</v>
      </c>
    </row>
    <row r="631" spans="3:10" ht="15.5" x14ac:dyDescent="0.35">
      <c r="C631" s="9">
        <v>629</v>
      </c>
      <c r="D631" s="8" t="s">
        <v>15</v>
      </c>
      <c r="E631" s="8" t="s">
        <v>8</v>
      </c>
      <c r="F631" s="8" t="s">
        <v>19</v>
      </c>
      <c r="G631" s="8" t="s">
        <v>20</v>
      </c>
      <c r="H631" s="8" t="s">
        <v>18</v>
      </c>
      <c r="I631" s="8" t="s">
        <v>14</v>
      </c>
      <c r="J631" s="8" t="s">
        <v>21</v>
      </c>
    </row>
    <row r="632" spans="3:10" ht="15.5" x14ac:dyDescent="0.35">
      <c r="C632" s="9">
        <v>630</v>
      </c>
      <c r="D632" s="8" t="s">
        <v>15</v>
      </c>
      <c r="E632" s="8" t="s">
        <v>8</v>
      </c>
      <c r="F632" s="8" t="s">
        <v>19</v>
      </c>
      <c r="G632" s="8" t="s">
        <v>20</v>
      </c>
      <c r="H632" s="8" t="s">
        <v>18</v>
      </c>
      <c r="I632" s="8" t="s">
        <v>26</v>
      </c>
      <c r="J632" s="8" t="s">
        <v>12</v>
      </c>
    </row>
    <row r="633" spans="3:10" ht="15.5" x14ac:dyDescent="0.35">
      <c r="C633" s="9">
        <v>631</v>
      </c>
      <c r="D633" s="8" t="s">
        <v>15</v>
      </c>
      <c r="E633" s="8" t="s">
        <v>16</v>
      </c>
      <c r="F633" s="8" t="s">
        <v>8</v>
      </c>
      <c r="G633" s="8" t="s">
        <v>17</v>
      </c>
      <c r="H633" s="8" t="s">
        <v>18</v>
      </c>
      <c r="I633" s="8" t="s">
        <v>23</v>
      </c>
      <c r="J633" s="8" t="s">
        <v>26</v>
      </c>
    </row>
    <row r="634" spans="3:10" ht="15.5" x14ac:dyDescent="0.35">
      <c r="C634" s="9">
        <v>632</v>
      </c>
      <c r="D634" s="8" t="s">
        <v>16</v>
      </c>
      <c r="E634" s="8" t="s">
        <v>10</v>
      </c>
      <c r="F634" s="8" t="s">
        <v>13</v>
      </c>
      <c r="G634" s="8" t="s">
        <v>17</v>
      </c>
      <c r="H634" s="8" t="s">
        <v>18</v>
      </c>
      <c r="I634" s="8" t="s">
        <v>23</v>
      </c>
      <c r="J634" s="8" t="s">
        <v>12</v>
      </c>
    </row>
    <row r="635" spans="3:10" ht="15.5" x14ac:dyDescent="0.35">
      <c r="C635" s="9">
        <v>633</v>
      </c>
      <c r="D635" s="8" t="s">
        <v>10</v>
      </c>
      <c r="E635" s="8" t="s">
        <v>13</v>
      </c>
      <c r="F635" s="8" t="s">
        <v>22</v>
      </c>
      <c r="G635" s="8" t="s">
        <v>12</v>
      </c>
      <c r="H635" s="8" t="s">
        <v>14</v>
      </c>
      <c r="I635" s="8" t="s">
        <v>21</v>
      </c>
      <c r="J635" s="8" t="s">
        <v>24</v>
      </c>
    </row>
    <row r="636" spans="3:10" ht="15.5" x14ac:dyDescent="0.35">
      <c r="C636" s="9">
        <v>634</v>
      </c>
      <c r="D636" s="8" t="s">
        <v>9</v>
      </c>
      <c r="E636" s="8" t="s">
        <v>23</v>
      </c>
      <c r="F636" s="8" t="s">
        <v>13</v>
      </c>
      <c r="G636" s="8" t="s">
        <v>17</v>
      </c>
      <c r="H636" s="8" t="s">
        <v>26</v>
      </c>
      <c r="I636" s="8" t="s">
        <v>27</v>
      </c>
      <c r="J636" s="8" t="s">
        <v>14</v>
      </c>
    </row>
    <row r="637" spans="3:10" ht="15.5" x14ac:dyDescent="0.35">
      <c r="C637" s="9">
        <v>635</v>
      </c>
      <c r="D637" s="8" t="s">
        <v>15</v>
      </c>
      <c r="E637" s="8" t="s">
        <v>21</v>
      </c>
      <c r="F637" s="8" t="s">
        <v>24</v>
      </c>
      <c r="G637" s="8" t="s">
        <v>23</v>
      </c>
      <c r="H637" s="8" t="s">
        <v>19</v>
      </c>
      <c r="I637" s="8" t="s">
        <v>14</v>
      </c>
      <c r="J637" s="8" t="s">
        <v>14</v>
      </c>
    </row>
    <row r="638" spans="3:10" ht="15.5" x14ac:dyDescent="0.35">
      <c r="C638" s="9">
        <v>636</v>
      </c>
      <c r="D638" s="8" t="s">
        <v>15</v>
      </c>
      <c r="E638" s="8" t="s">
        <v>8</v>
      </c>
      <c r="F638" s="8" t="s">
        <v>19</v>
      </c>
      <c r="G638" s="8" t="s">
        <v>20</v>
      </c>
      <c r="H638" s="8" t="s">
        <v>18</v>
      </c>
      <c r="I638" s="8" t="s">
        <v>24</v>
      </c>
      <c r="J638" s="8" t="s">
        <v>16</v>
      </c>
    </row>
    <row r="639" spans="3:10" ht="15.5" x14ac:dyDescent="0.35">
      <c r="C639" s="9">
        <v>637</v>
      </c>
      <c r="D639" s="8" t="s">
        <v>8</v>
      </c>
      <c r="E639" s="8" t="s">
        <v>9</v>
      </c>
      <c r="F639" s="8" t="s">
        <v>10</v>
      </c>
      <c r="G639" s="8" t="s">
        <v>11</v>
      </c>
      <c r="H639" s="8" t="s">
        <v>12</v>
      </c>
      <c r="I639" s="8" t="s">
        <v>15</v>
      </c>
      <c r="J639" s="8" t="s">
        <v>13</v>
      </c>
    </row>
    <row r="640" spans="3:10" ht="15.5" x14ac:dyDescent="0.35">
      <c r="C640" s="9">
        <v>638</v>
      </c>
      <c r="D640" s="8" t="s">
        <v>15</v>
      </c>
      <c r="E640" s="8" t="s">
        <v>16</v>
      </c>
      <c r="F640" s="8" t="s">
        <v>8</v>
      </c>
      <c r="G640" s="8" t="s">
        <v>17</v>
      </c>
      <c r="H640" s="8" t="s">
        <v>18</v>
      </c>
      <c r="I640" s="8" t="s">
        <v>22</v>
      </c>
      <c r="J640" s="8" t="s">
        <v>14</v>
      </c>
    </row>
    <row r="641" spans="3:10" ht="15.5" x14ac:dyDescent="0.35">
      <c r="C641" s="9">
        <v>639</v>
      </c>
      <c r="D641" s="8" t="s">
        <v>15</v>
      </c>
      <c r="E641" s="8" t="s">
        <v>8</v>
      </c>
      <c r="F641" s="8" t="s">
        <v>19</v>
      </c>
      <c r="G641" s="8" t="s">
        <v>20</v>
      </c>
      <c r="H641" s="8" t="s">
        <v>18</v>
      </c>
      <c r="I641" s="8" t="s">
        <v>10</v>
      </c>
      <c r="J641" s="8" t="s">
        <v>9</v>
      </c>
    </row>
    <row r="642" spans="3:10" ht="15.5" x14ac:dyDescent="0.35">
      <c r="C642" s="9">
        <v>640</v>
      </c>
      <c r="D642" s="8" t="s">
        <v>19</v>
      </c>
      <c r="E642" s="8" t="s">
        <v>17</v>
      </c>
      <c r="F642" s="8" t="s">
        <v>20</v>
      </c>
      <c r="G642" s="8" t="s">
        <v>18</v>
      </c>
      <c r="H642" s="8" t="s">
        <v>11</v>
      </c>
      <c r="I642" s="8" t="s">
        <v>21</v>
      </c>
      <c r="J642" s="8" t="s">
        <v>21</v>
      </c>
    </row>
    <row r="643" spans="3:10" ht="15.5" x14ac:dyDescent="0.35">
      <c r="C643" s="9">
        <v>641</v>
      </c>
      <c r="D643" s="8" t="s">
        <v>8</v>
      </c>
      <c r="E643" s="8" t="s">
        <v>9</v>
      </c>
      <c r="F643" s="8" t="s">
        <v>24</v>
      </c>
      <c r="G643" s="8" t="s">
        <v>10</v>
      </c>
      <c r="H643" s="8" t="s">
        <v>25</v>
      </c>
      <c r="I643" s="8" t="s">
        <v>21</v>
      </c>
      <c r="J643" s="8" t="s">
        <v>26</v>
      </c>
    </row>
    <row r="644" spans="3:10" ht="15.5" x14ac:dyDescent="0.35">
      <c r="C644" s="9">
        <v>642</v>
      </c>
      <c r="D644" s="8" t="s">
        <v>15</v>
      </c>
      <c r="E644" s="8" t="s">
        <v>21</v>
      </c>
      <c r="F644" s="8" t="s">
        <v>24</v>
      </c>
      <c r="G644" s="8" t="s">
        <v>23</v>
      </c>
      <c r="H644" s="8" t="s">
        <v>19</v>
      </c>
      <c r="I644" s="8" t="s">
        <v>27</v>
      </c>
      <c r="J644" s="8" t="s">
        <v>20</v>
      </c>
    </row>
    <row r="645" spans="3:10" ht="15.5" x14ac:dyDescent="0.35">
      <c r="C645" s="9">
        <v>643</v>
      </c>
      <c r="D645" s="8" t="s">
        <v>19</v>
      </c>
      <c r="E645" s="8" t="s">
        <v>17</v>
      </c>
      <c r="F645" s="8" t="s">
        <v>20</v>
      </c>
      <c r="G645" s="8" t="s">
        <v>18</v>
      </c>
      <c r="H645" s="8" t="s">
        <v>11</v>
      </c>
      <c r="I645" s="8" t="s">
        <v>21</v>
      </c>
      <c r="J645" s="8" t="s">
        <v>25</v>
      </c>
    </row>
    <row r="646" spans="3:10" ht="15.5" x14ac:dyDescent="0.35">
      <c r="C646" s="9">
        <v>644</v>
      </c>
      <c r="D646" s="8" t="s">
        <v>15</v>
      </c>
      <c r="E646" s="8" t="s">
        <v>16</v>
      </c>
      <c r="F646" s="8" t="s">
        <v>8</v>
      </c>
      <c r="G646" s="8" t="s">
        <v>17</v>
      </c>
      <c r="H646" s="8" t="s">
        <v>18</v>
      </c>
      <c r="I646" s="8" t="s">
        <v>12</v>
      </c>
      <c r="J646" s="8" t="s">
        <v>20</v>
      </c>
    </row>
    <row r="647" spans="3:10" ht="15.5" x14ac:dyDescent="0.35">
      <c r="C647" s="9">
        <v>645</v>
      </c>
      <c r="D647" s="8" t="s">
        <v>21</v>
      </c>
      <c r="E647" s="8" t="s">
        <v>18</v>
      </c>
      <c r="F647" s="8" t="s">
        <v>26</v>
      </c>
      <c r="G647" s="8" t="s">
        <v>22</v>
      </c>
      <c r="H647" s="8" t="s">
        <v>14</v>
      </c>
      <c r="I647" s="8" t="s">
        <v>15</v>
      </c>
      <c r="J647" s="8" t="s">
        <v>20</v>
      </c>
    </row>
    <row r="648" spans="3:10" ht="15.5" x14ac:dyDescent="0.35">
      <c r="C648" s="9">
        <v>646</v>
      </c>
      <c r="D648" s="8" t="s">
        <v>16</v>
      </c>
      <c r="E648" s="8" t="s">
        <v>10</v>
      </c>
      <c r="F648" s="8" t="s">
        <v>13</v>
      </c>
      <c r="G648" s="8" t="s">
        <v>17</v>
      </c>
      <c r="H648" s="8" t="s">
        <v>18</v>
      </c>
      <c r="I648" s="8" t="s">
        <v>25</v>
      </c>
      <c r="J648" s="8" t="s">
        <v>26</v>
      </c>
    </row>
    <row r="649" spans="3:10" ht="15.5" x14ac:dyDescent="0.35">
      <c r="C649" s="9">
        <v>647</v>
      </c>
      <c r="D649" s="8" t="s">
        <v>15</v>
      </c>
      <c r="E649" s="8" t="s">
        <v>21</v>
      </c>
      <c r="F649" s="8" t="s">
        <v>24</v>
      </c>
      <c r="G649" s="8" t="s">
        <v>23</v>
      </c>
      <c r="H649" s="8" t="s">
        <v>19</v>
      </c>
      <c r="I649" s="8" t="s">
        <v>25</v>
      </c>
      <c r="J649" s="8" t="s">
        <v>13</v>
      </c>
    </row>
    <row r="650" spans="3:10" ht="15.5" x14ac:dyDescent="0.35">
      <c r="C650" s="9">
        <v>648</v>
      </c>
      <c r="D650" s="8" t="s">
        <v>16</v>
      </c>
      <c r="E650" s="8" t="s">
        <v>10</v>
      </c>
      <c r="F650" s="8" t="s">
        <v>13</v>
      </c>
      <c r="G650" s="8" t="s">
        <v>17</v>
      </c>
      <c r="H650" s="8" t="s">
        <v>18</v>
      </c>
      <c r="I650" s="8" t="s">
        <v>11</v>
      </c>
      <c r="J650" s="8" t="s">
        <v>12</v>
      </c>
    </row>
    <row r="651" spans="3:10" ht="15.5" x14ac:dyDescent="0.35">
      <c r="C651" s="9">
        <v>649</v>
      </c>
      <c r="D651" s="8" t="s">
        <v>16</v>
      </c>
      <c r="E651" s="8" t="s">
        <v>10</v>
      </c>
      <c r="F651" s="8" t="s">
        <v>13</v>
      </c>
      <c r="G651" s="8" t="s">
        <v>17</v>
      </c>
      <c r="H651" s="8" t="s">
        <v>18</v>
      </c>
      <c r="I651" s="8" t="s">
        <v>25</v>
      </c>
      <c r="J651" s="8" t="s">
        <v>15</v>
      </c>
    </row>
    <row r="652" spans="3:10" ht="15.5" x14ac:dyDescent="0.35">
      <c r="C652" s="9">
        <v>650</v>
      </c>
      <c r="D652" s="8" t="s">
        <v>19</v>
      </c>
      <c r="E652" s="8" t="s">
        <v>17</v>
      </c>
      <c r="F652" s="8" t="s">
        <v>20</v>
      </c>
      <c r="G652" s="8" t="s">
        <v>18</v>
      </c>
      <c r="H652" s="8" t="s">
        <v>11</v>
      </c>
      <c r="I652" s="8" t="s">
        <v>13</v>
      </c>
      <c r="J652" s="8" t="s">
        <v>24</v>
      </c>
    </row>
    <row r="653" spans="3:10" ht="15.5" x14ac:dyDescent="0.35">
      <c r="C653" s="9">
        <v>651</v>
      </c>
      <c r="D653" s="8" t="s">
        <v>10</v>
      </c>
      <c r="E653" s="8" t="s">
        <v>13</v>
      </c>
      <c r="F653" s="8" t="s">
        <v>22</v>
      </c>
      <c r="G653" s="8" t="s">
        <v>12</v>
      </c>
      <c r="H653" s="8" t="s">
        <v>14</v>
      </c>
      <c r="I653" s="8" t="s">
        <v>16</v>
      </c>
      <c r="J653" s="8" t="s">
        <v>21</v>
      </c>
    </row>
    <row r="654" spans="3:10" ht="15.5" x14ac:dyDescent="0.35">
      <c r="C654" s="9">
        <v>652</v>
      </c>
      <c r="D654" s="8" t="s">
        <v>15</v>
      </c>
      <c r="E654" s="8" t="s">
        <v>16</v>
      </c>
      <c r="F654" s="8" t="s">
        <v>8</v>
      </c>
      <c r="G654" s="8" t="s">
        <v>17</v>
      </c>
      <c r="H654" s="8" t="s">
        <v>18</v>
      </c>
      <c r="I654" s="8" t="s">
        <v>9</v>
      </c>
      <c r="J654" s="8" t="s">
        <v>19</v>
      </c>
    </row>
    <row r="655" spans="3:10" ht="15.5" x14ac:dyDescent="0.35">
      <c r="C655" s="9">
        <v>653</v>
      </c>
      <c r="D655" s="8" t="s">
        <v>10</v>
      </c>
      <c r="E655" s="8" t="s">
        <v>13</v>
      </c>
      <c r="F655" s="8" t="s">
        <v>22</v>
      </c>
      <c r="G655" s="8" t="s">
        <v>12</v>
      </c>
      <c r="H655" s="8" t="s">
        <v>14</v>
      </c>
      <c r="I655" s="8" t="s">
        <v>25</v>
      </c>
      <c r="J655" s="8" t="s">
        <v>20</v>
      </c>
    </row>
    <row r="656" spans="3:10" ht="15.5" x14ac:dyDescent="0.35">
      <c r="C656" s="9">
        <v>654</v>
      </c>
      <c r="D656" s="8" t="s">
        <v>8</v>
      </c>
      <c r="E656" s="8" t="s">
        <v>9</v>
      </c>
      <c r="F656" s="8" t="s">
        <v>10</v>
      </c>
      <c r="G656" s="8" t="s">
        <v>11</v>
      </c>
      <c r="H656" s="8" t="s">
        <v>12</v>
      </c>
      <c r="I656" s="8" t="s">
        <v>14</v>
      </c>
      <c r="J656" s="8" t="s">
        <v>14</v>
      </c>
    </row>
    <row r="657" spans="3:10" ht="15.5" x14ac:dyDescent="0.35">
      <c r="C657" s="9">
        <v>655</v>
      </c>
      <c r="D657" s="8" t="s">
        <v>10</v>
      </c>
      <c r="E657" s="8" t="s">
        <v>13</v>
      </c>
      <c r="F657" s="8" t="s">
        <v>22</v>
      </c>
      <c r="G657" s="8" t="s">
        <v>12</v>
      </c>
      <c r="H657" s="8" t="s">
        <v>14</v>
      </c>
      <c r="I657" s="8" t="s">
        <v>26</v>
      </c>
      <c r="J657" s="8" t="s">
        <v>17</v>
      </c>
    </row>
    <row r="658" spans="3:10" ht="15.5" x14ac:dyDescent="0.35">
      <c r="C658" s="9">
        <v>656</v>
      </c>
      <c r="D658" s="8" t="s">
        <v>15</v>
      </c>
      <c r="E658" s="8" t="s">
        <v>8</v>
      </c>
      <c r="F658" s="8" t="s">
        <v>19</v>
      </c>
      <c r="G658" s="8" t="s">
        <v>20</v>
      </c>
      <c r="H658" s="8" t="s">
        <v>18</v>
      </c>
      <c r="I658" s="8" t="s">
        <v>22</v>
      </c>
      <c r="J658" s="8" t="s">
        <v>11</v>
      </c>
    </row>
    <row r="659" spans="3:10" ht="15.5" x14ac:dyDescent="0.35">
      <c r="C659" s="9">
        <v>657</v>
      </c>
      <c r="D659" s="8" t="s">
        <v>16</v>
      </c>
      <c r="E659" s="8" t="s">
        <v>10</v>
      </c>
      <c r="F659" s="8" t="s">
        <v>13</v>
      </c>
      <c r="G659" s="8" t="s">
        <v>17</v>
      </c>
      <c r="H659" s="8" t="s">
        <v>18</v>
      </c>
      <c r="I659" s="8" t="s">
        <v>24</v>
      </c>
      <c r="J659" s="8" t="s">
        <v>20</v>
      </c>
    </row>
    <row r="660" spans="3:10" ht="15.5" x14ac:dyDescent="0.35">
      <c r="C660" s="9">
        <v>658</v>
      </c>
      <c r="D660" s="8" t="s">
        <v>15</v>
      </c>
      <c r="E660" s="8" t="s">
        <v>21</v>
      </c>
      <c r="F660" s="8" t="s">
        <v>24</v>
      </c>
      <c r="G660" s="8" t="s">
        <v>23</v>
      </c>
      <c r="H660" s="8" t="s">
        <v>19</v>
      </c>
      <c r="I660" s="8" t="s">
        <v>25</v>
      </c>
      <c r="J660" s="8" t="s">
        <v>22</v>
      </c>
    </row>
    <row r="661" spans="3:10" ht="15.5" x14ac:dyDescent="0.35">
      <c r="C661" s="9">
        <v>659</v>
      </c>
      <c r="D661" s="8" t="s">
        <v>19</v>
      </c>
      <c r="E661" s="8" t="s">
        <v>17</v>
      </c>
      <c r="F661" s="8" t="s">
        <v>20</v>
      </c>
      <c r="G661" s="8" t="s">
        <v>18</v>
      </c>
      <c r="H661" s="8" t="s">
        <v>11</v>
      </c>
      <c r="I661" s="8" t="s">
        <v>8</v>
      </c>
      <c r="J661" s="8" t="s">
        <v>26</v>
      </c>
    </row>
    <row r="662" spans="3:10" ht="15.5" x14ac:dyDescent="0.35">
      <c r="C662" s="9">
        <v>660</v>
      </c>
      <c r="D662" s="8" t="s">
        <v>10</v>
      </c>
      <c r="E662" s="8" t="s">
        <v>13</v>
      </c>
      <c r="F662" s="8" t="s">
        <v>22</v>
      </c>
      <c r="G662" s="8" t="s">
        <v>12</v>
      </c>
      <c r="H662" s="8" t="s">
        <v>14</v>
      </c>
      <c r="I662" s="8" t="s">
        <v>27</v>
      </c>
      <c r="J662" s="8" t="s">
        <v>24</v>
      </c>
    </row>
    <row r="663" spans="3:10" ht="15.5" x14ac:dyDescent="0.35">
      <c r="C663" s="9">
        <v>661</v>
      </c>
      <c r="D663" s="8" t="s">
        <v>8</v>
      </c>
      <c r="E663" s="8" t="s">
        <v>9</v>
      </c>
      <c r="F663" s="8" t="s">
        <v>24</v>
      </c>
      <c r="G663" s="8" t="s">
        <v>10</v>
      </c>
      <c r="H663" s="8" t="s">
        <v>25</v>
      </c>
      <c r="I663" s="8" t="s">
        <v>26</v>
      </c>
      <c r="J663" s="8" t="s">
        <v>20</v>
      </c>
    </row>
    <row r="664" spans="3:10" ht="15.5" x14ac:dyDescent="0.35">
      <c r="C664" s="9">
        <v>662</v>
      </c>
      <c r="D664" s="8" t="s">
        <v>21</v>
      </c>
      <c r="E664" s="8" t="s">
        <v>18</v>
      </c>
      <c r="F664" s="8" t="s">
        <v>26</v>
      </c>
      <c r="G664" s="8" t="s">
        <v>22</v>
      </c>
      <c r="H664" s="8" t="s">
        <v>14</v>
      </c>
      <c r="I664" s="8" t="s">
        <v>17</v>
      </c>
      <c r="J664" s="8" t="s">
        <v>24</v>
      </c>
    </row>
    <row r="665" spans="3:10" ht="15.5" x14ac:dyDescent="0.35">
      <c r="C665" s="9">
        <v>663</v>
      </c>
      <c r="D665" s="8" t="s">
        <v>8</v>
      </c>
      <c r="E665" s="8" t="s">
        <v>9</v>
      </c>
      <c r="F665" s="8" t="s">
        <v>24</v>
      </c>
      <c r="G665" s="8" t="s">
        <v>10</v>
      </c>
      <c r="H665" s="8" t="s">
        <v>25</v>
      </c>
      <c r="I665" s="8" t="s">
        <v>17</v>
      </c>
      <c r="J665" s="8" t="s">
        <v>23</v>
      </c>
    </row>
    <row r="666" spans="3:10" ht="15.5" x14ac:dyDescent="0.35">
      <c r="C666" s="9">
        <v>664</v>
      </c>
      <c r="D666" s="8" t="s">
        <v>15</v>
      </c>
      <c r="E666" s="8" t="s">
        <v>16</v>
      </c>
      <c r="F666" s="8" t="s">
        <v>8</v>
      </c>
      <c r="G666" s="8" t="s">
        <v>17</v>
      </c>
      <c r="H666" s="8" t="s">
        <v>18</v>
      </c>
      <c r="I666" s="8" t="s">
        <v>10</v>
      </c>
      <c r="J666" s="8" t="s">
        <v>24</v>
      </c>
    </row>
    <row r="667" spans="3:10" ht="15.5" x14ac:dyDescent="0.35">
      <c r="C667" s="9">
        <v>665</v>
      </c>
      <c r="D667" s="8" t="s">
        <v>8</v>
      </c>
      <c r="E667" s="8" t="s">
        <v>9</v>
      </c>
      <c r="F667" s="8" t="s">
        <v>24</v>
      </c>
      <c r="G667" s="8" t="s">
        <v>10</v>
      </c>
      <c r="H667" s="8" t="s">
        <v>25</v>
      </c>
      <c r="I667" s="8" t="s">
        <v>14</v>
      </c>
      <c r="J667" s="8" t="s">
        <v>16</v>
      </c>
    </row>
    <row r="668" spans="3:10" ht="15.5" x14ac:dyDescent="0.35">
      <c r="C668" s="9">
        <v>666</v>
      </c>
      <c r="D668" s="8" t="s">
        <v>15</v>
      </c>
      <c r="E668" s="8" t="s">
        <v>8</v>
      </c>
      <c r="F668" s="8" t="s">
        <v>19</v>
      </c>
      <c r="G668" s="8" t="s">
        <v>20</v>
      </c>
      <c r="H668" s="8" t="s">
        <v>18</v>
      </c>
      <c r="I668" s="8" t="s">
        <v>14</v>
      </c>
      <c r="J668" s="8" t="s">
        <v>16</v>
      </c>
    </row>
    <row r="669" spans="3:10" ht="15.5" x14ac:dyDescent="0.35">
      <c r="C669" s="9">
        <v>667</v>
      </c>
      <c r="D669" s="8" t="s">
        <v>15</v>
      </c>
      <c r="E669" s="8" t="s">
        <v>21</v>
      </c>
      <c r="F669" s="8" t="s">
        <v>24</v>
      </c>
      <c r="G669" s="8" t="s">
        <v>23</v>
      </c>
      <c r="H669" s="8" t="s">
        <v>19</v>
      </c>
      <c r="I669" s="8" t="s">
        <v>14</v>
      </c>
      <c r="J669" s="8" t="s">
        <v>13</v>
      </c>
    </row>
    <row r="670" spans="3:10" ht="15.5" x14ac:dyDescent="0.35">
      <c r="C670" s="9">
        <v>668</v>
      </c>
      <c r="D670" s="8" t="s">
        <v>15</v>
      </c>
      <c r="E670" s="8" t="s">
        <v>8</v>
      </c>
      <c r="F670" s="8" t="s">
        <v>19</v>
      </c>
      <c r="G670" s="8" t="s">
        <v>20</v>
      </c>
      <c r="H670" s="8" t="s">
        <v>18</v>
      </c>
      <c r="I670" s="8" t="s">
        <v>27</v>
      </c>
      <c r="J670" s="8" t="s">
        <v>23</v>
      </c>
    </row>
    <row r="671" spans="3:10" ht="15.5" x14ac:dyDescent="0.35">
      <c r="C671" s="9">
        <v>669</v>
      </c>
      <c r="D671" s="8" t="s">
        <v>9</v>
      </c>
      <c r="E671" s="8" t="s">
        <v>23</v>
      </c>
      <c r="F671" s="8" t="s">
        <v>13</v>
      </c>
      <c r="G671" s="8" t="s">
        <v>17</v>
      </c>
      <c r="H671" s="8" t="s">
        <v>26</v>
      </c>
      <c r="I671" s="8" t="s">
        <v>25</v>
      </c>
      <c r="J671" s="8" t="s">
        <v>15</v>
      </c>
    </row>
    <row r="672" spans="3:10" ht="15.5" x14ac:dyDescent="0.35">
      <c r="C672" s="9">
        <v>670</v>
      </c>
      <c r="D672" s="8" t="s">
        <v>9</v>
      </c>
      <c r="E672" s="8" t="s">
        <v>23</v>
      </c>
      <c r="F672" s="8" t="s">
        <v>13</v>
      </c>
      <c r="G672" s="8" t="s">
        <v>17</v>
      </c>
      <c r="H672" s="8" t="s">
        <v>26</v>
      </c>
      <c r="I672" s="8" t="s">
        <v>24</v>
      </c>
      <c r="J672" s="8" t="s">
        <v>18</v>
      </c>
    </row>
    <row r="673" spans="3:10" ht="15.5" x14ac:dyDescent="0.35">
      <c r="C673" s="9">
        <v>671</v>
      </c>
      <c r="D673" s="8" t="s">
        <v>10</v>
      </c>
      <c r="E673" s="8" t="s">
        <v>13</v>
      </c>
      <c r="F673" s="8" t="s">
        <v>22</v>
      </c>
      <c r="G673" s="8" t="s">
        <v>12</v>
      </c>
      <c r="H673" s="8" t="s">
        <v>14</v>
      </c>
      <c r="I673" s="8" t="s">
        <v>21</v>
      </c>
      <c r="J673" s="8" t="s">
        <v>23</v>
      </c>
    </row>
    <row r="674" spans="3:10" ht="15.5" x14ac:dyDescent="0.35">
      <c r="C674" s="9">
        <v>672</v>
      </c>
      <c r="D674" s="8" t="s">
        <v>8</v>
      </c>
      <c r="E674" s="8" t="s">
        <v>9</v>
      </c>
      <c r="F674" s="8" t="s">
        <v>10</v>
      </c>
      <c r="G674" s="8" t="s">
        <v>11</v>
      </c>
      <c r="H674" s="8" t="s">
        <v>12</v>
      </c>
      <c r="I674" s="8" t="s">
        <v>13</v>
      </c>
      <c r="J674" s="8" t="s">
        <v>18</v>
      </c>
    </row>
    <row r="675" spans="3:10" ht="15.5" x14ac:dyDescent="0.35">
      <c r="C675" s="9">
        <v>673</v>
      </c>
      <c r="D675" s="8" t="s">
        <v>10</v>
      </c>
      <c r="E675" s="8" t="s">
        <v>13</v>
      </c>
      <c r="F675" s="8" t="s">
        <v>22</v>
      </c>
      <c r="G675" s="8" t="s">
        <v>12</v>
      </c>
      <c r="H675" s="8" t="s">
        <v>14</v>
      </c>
      <c r="I675" s="8" t="s">
        <v>23</v>
      </c>
      <c r="J675" s="8" t="s">
        <v>25</v>
      </c>
    </row>
    <row r="676" spans="3:10" ht="15.5" x14ac:dyDescent="0.35">
      <c r="C676" s="9">
        <v>674</v>
      </c>
      <c r="D676" s="8" t="s">
        <v>15</v>
      </c>
      <c r="E676" s="8" t="s">
        <v>8</v>
      </c>
      <c r="F676" s="8" t="s">
        <v>19</v>
      </c>
      <c r="G676" s="8" t="s">
        <v>20</v>
      </c>
      <c r="H676" s="8" t="s">
        <v>18</v>
      </c>
      <c r="I676" s="8" t="s">
        <v>21</v>
      </c>
      <c r="J676" s="8" t="s">
        <v>9</v>
      </c>
    </row>
    <row r="677" spans="3:10" ht="15.5" x14ac:dyDescent="0.35">
      <c r="C677" s="9">
        <v>675</v>
      </c>
      <c r="D677" s="8" t="s">
        <v>10</v>
      </c>
      <c r="E677" s="8" t="s">
        <v>13</v>
      </c>
      <c r="F677" s="8" t="s">
        <v>22</v>
      </c>
      <c r="G677" s="8" t="s">
        <v>12</v>
      </c>
      <c r="H677" s="8" t="s">
        <v>14</v>
      </c>
      <c r="I677" s="8" t="s">
        <v>15</v>
      </c>
      <c r="J677" s="8" t="s">
        <v>25</v>
      </c>
    </row>
    <row r="678" spans="3:10" ht="15.5" x14ac:dyDescent="0.35">
      <c r="C678" s="9">
        <v>676</v>
      </c>
      <c r="D678" s="8" t="s">
        <v>16</v>
      </c>
      <c r="E678" s="8" t="s">
        <v>10</v>
      </c>
      <c r="F678" s="8" t="s">
        <v>13</v>
      </c>
      <c r="G678" s="8" t="s">
        <v>17</v>
      </c>
      <c r="H678" s="8" t="s">
        <v>18</v>
      </c>
      <c r="I678" s="8" t="s">
        <v>21</v>
      </c>
      <c r="J678" s="8" t="s">
        <v>22</v>
      </c>
    </row>
    <row r="679" spans="3:10" ht="15.5" x14ac:dyDescent="0.35">
      <c r="C679" s="9">
        <v>677</v>
      </c>
      <c r="D679" s="8" t="s">
        <v>8</v>
      </c>
      <c r="E679" s="8" t="s">
        <v>9</v>
      </c>
      <c r="F679" s="8" t="s">
        <v>24</v>
      </c>
      <c r="G679" s="8" t="s">
        <v>10</v>
      </c>
      <c r="H679" s="8" t="s">
        <v>25</v>
      </c>
      <c r="I679" s="8" t="s">
        <v>21</v>
      </c>
      <c r="J679" s="8" t="s">
        <v>23</v>
      </c>
    </row>
    <row r="680" spans="3:10" ht="15.5" x14ac:dyDescent="0.35">
      <c r="C680" s="9">
        <v>678</v>
      </c>
      <c r="D680" s="8" t="s">
        <v>21</v>
      </c>
      <c r="E680" s="8" t="s">
        <v>18</v>
      </c>
      <c r="F680" s="8" t="s">
        <v>26</v>
      </c>
      <c r="G680" s="8" t="s">
        <v>22</v>
      </c>
      <c r="H680" s="8" t="s">
        <v>14</v>
      </c>
      <c r="I680" s="8" t="s">
        <v>11</v>
      </c>
      <c r="J680" s="8" t="s">
        <v>19</v>
      </c>
    </row>
    <row r="681" spans="3:10" ht="15.5" x14ac:dyDescent="0.35">
      <c r="C681" s="9">
        <v>679</v>
      </c>
      <c r="D681" s="8" t="s">
        <v>19</v>
      </c>
      <c r="E681" s="8" t="s">
        <v>17</v>
      </c>
      <c r="F681" s="8" t="s">
        <v>20</v>
      </c>
      <c r="G681" s="8" t="s">
        <v>18</v>
      </c>
      <c r="H681" s="8" t="s">
        <v>11</v>
      </c>
      <c r="I681" s="8" t="s">
        <v>24</v>
      </c>
      <c r="J681" s="8" t="s">
        <v>14</v>
      </c>
    </row>
    <row r="682" spans="3:10" ht="15.5" x14ac:dyDescent="0.35">
      <c r="C682" s="9">
        <v>680</v>
      </c>
      <c r="D682" s="8" t="s">
        <v>9</v>
      </c>
      <c r="E682" s="8" t="s">
        <v>23</v>
      </c>
      <c r="F682" s="8" t="s">
        <v>13</v>
      </c>
      <c r="G682" s="8" t="s">
        <v>17</v>
      </c>
      <c r="H682" s="8" t="s">
        <v>26</v>
      </c>
      <c r="I682" s="8" t="s">
        <v>19</v>
      </c>
      <c r="J682" s="8" t="s">
        <v>16</v>
      </c>
    </row>
    <row r="683" spans="3:10" ht="15.5" x14ac:dyDescent="0.35">
      <c r="C683" s="9">
        <v>681</v>
      </c>
      <c r="D683" s="8" t="s">
        <v>8</v>
      </c>
      <c r="E683" s="8" t="s">
        <v>9</v>
      </c>
      <c r="F683" s="8" t="s">
        <v>10</v>
      </c>
      <c r="G683" s="8" t="s">
        <v>11</v>
      </c>
      <c r="H683" s="8" t="s">
        <v>12</v>
      </c>
      <c r="I683" s="8" t="s">
        <v>24</v>
      </c>
      <c r="J683" s="8" t="s">
        <v>19</v>
      </c>
    </row>
    <row r="684" spans="3:10" ht="15.5" x14ac:dyDescent="0.35">
      <c r="C684" s="9">
        <v>682</v>
      </c>
      <c r="D684" s="8" t="s">
        <v>16</v>
      </c>
      <c r="E684" s="8" t="s">
        <v>10</v>
      </c>
      <c r="F684" s="8" t="s">
        <v>13</v>
      </c>
      <c r="G684" s="8" t="s">
        <v>17</v>
      </c>
      <c r="H684" s="8" t="s">
        <v>18</v>
      </c>
      <c r="I684" s="8" t="s">
        <v>9</v>
      </c>
      <c r="J684" s="8" t="s">
        <v>24</v>
      </c>
    </row>
    <row r="685" spans="3:10" ht="15.5" x14ac:dyDescent="0.35">
      <c r="C685" s="9">
        <v>683</v>
      </c>
      <c r="D685" s="8" t="s">
        <v>8</v>
      </c>
      <c r="E685" s="8" t="s">
        <v>9</v>
      </c>
      <c r="F685" s="8" t="s">
        <v>24</v>
      </c>
      <c r="G685" s="8" t="s">
        <v>10</v>
      </c>
      <c r="H685" s="8" t="s">
        <v>25</v>
      </c>
      <c r="I685" s="8" t="s">
        <v>14</v>
      </c>
      <c r="J685" s="8" t="s">
        <v>20</v>
      </c>
    </row>
    <row r="686" spans="3:10" ht="15.5" x14ac:dyDescent="0.35">
      <c r="C686" s="9">
        <v>684</v>
      </c>
      <c r="D686" s="8" t="s">
        <v>9</v>
      </c>
      <c r="E686" s="8" t="s">
        <v>23</v>
      </c>
      <c r="F686" s="8" t="s">
        <v>13</v>
      </c>
      <c r="G686" s="8" t="s">
        <v>17</v>
      </c>
      <c r="H686" s="8" t="s">
        <v>26</v>
      </c>
      <c r="I686" s="8" t="s">
        <v>25</v>
      </c>
      <c r="J686" s="8" t="s">
        <v>25</v>
      </c>
    </row>
    <row r="687" spans="3:10" ht="15.5" x14ac:dyDescent="0.35">
      <c r="C687" s="9">
        <v>685</v>
      </c>
      <c r="D687" s="8" t="s">
        <v>9</v>
      </c>
      <c r="E687" s="8" t="s">
        <v>23</v>
      </c>
      <c r="F687" s="8" t="s">
        <v>13</v>
      </c>
      <c r="G687" s="8" t="s">
        <v>17</v>
      </c>
      <c r="H687" s="8" t="s">
        <v>26</v>
      </c>
      <c r="I687" s="8" t="s">
        <v>27</v>
      </c>
      <c r="J687" s="8" t="s">
        <v>14</v>
      </c>
    </row>
    <row r="688" spans="3:10" ht="15.5" x14ac:dyDescent="0.35">
      <c r="C688" s="9">
        <v>686</v>
      </c>
      <c r="D688" s="8" t="s">
        <v>15</v>
      </c>
      <c r="E688" s="8" t="s">
        <v>16</v>
      </c>
      <c r="F688" s="8" t="s">
        <v>8</v>
      </c>
      <c r="G688" s="8" t="s">
        <v>17</v>
      </c>
      <c r="H688" s="8" t="s">
        <v>18</v>
      </c>
      <c r="I688" s="8" t="s">
        <v>10</v>
      </c>
      <c r="J688" s="8" t="s">
        <v>14</v>
      </c>
    </row>
    <row r="689" spans="3:10" ht="15.5" x14ac:dyDescent="0.35">
      <c r="C689" s="9">
        <v>687</v>
      </c>
      <c r="D689" s="8" t="s">
        <v>15</v>
      </c>
      <c r="E689" s="8" t="s">
        <v>21</v>
      </c>
      <c r="F689" s="8" t="s">
        <v>24</v>
      </c>
      <c r="G689" s="8" t="s">
        <v>23</v>
      </c>
      <c r="H689" s="8" t="s">
        <v>19</v>
      </c>
      <c r="I689" s="8" t="s">
        <v>16</v>
      </c>
      <c r="J689" s="8" t="s">
        <v>10</v>
      </c>
    </row>
    <row r="690" spans="3:10" ht="15.5" x14ac:dyDescent="0.35">
      <c r="C690" s="9">
        <v>688</v>
      </c>
      <c r="D690" s="8" t="s">
        <v>16</v>
      </c>
      <c r="E690" s="8" t="s">
        <v>10</v>
      </c>
      <c r="F690" s="8" t="s">
        <v>13</v>
      </c>
      <c r="G690" s="8" t="s">
        <v>17</v>
      </c>
      <c r="H690" s="8" t="s">
        <v>18</v>
      </c>
      <c r="I690" s="8" t="s">
        <v>8</v>
      </c>
      <c r="J690" s="8" t="s">
        <v>26</v>
      </c>
    </row>
    <row r="691" spans="3:10" ht="15.5" x14ac:dyDescent="0.35">
      <c r="C691" s="9">
        <v>689</v>
      </c>
      <c r="D691" s="8" t="s">
        <v>8</v>
      </c>
      <c r="E691" s="8" t="s">
        <v>9</v>
      </c>
      <c r="F691" s="8" t="s">
        <v>24</v>
      </c>
      <c r="G691" s="8" t="s">
        <v>10</v>
      </c>
      <c r="H691" s="8" t="s">
        <v>25</v>
      </c>
      <c r="I691" s="8" t="s">
        <v>14</v>
      </c>
      <c r="J691" s="8" t="s">
        <v>15</v>
      </c>
    </row>
    <row r="692" spans="3:10" ht="15.5" x14ac:dyDescent="0.35">
      <c r="C692" s="9">
        <v>690</v>
      </c>
      <c r="D692" s="8" t="s">
        <v>9</v>
      </c>
      <c r="E692" s="8" t="s">
        <v>23</v>
      </c>
      <c r="F692" s="8" t="s">
        <v>13</v>
      </c>
      <c r="G692" s="8" t="s">
        <v>17</v>
      </c>
      <c r="H692" s="8" t="s">
        <v>26</v>
      </c>
      <c r="I692" s="8" t="s">
        <v>20</v>
      </c>
      <c r="J692" s="8" t="s">
        <v>20</v>
      </c>
    </row>
    <row r="693" spans="3:10" ht="15.5" x14ac:dyDescent="0.35">
      <c r="C693" s="9">
        <v>691</v>
      </c>
      <c r="D693" s="8" t="s">
        <v>15</v>
      </c>
      <c r="E693" s="8" t="s">
        <v>8</v>
      </c>
      <c r="F693" s="8" t="s">
        <v>19</v>
      </c>
      <c r="G693" s="8" t="s">
        <v>20</v>
      </c>
      <c r="H693" s="8" t="s">
        <v>18</v>
      </c>
      <c r="I693" s="8" t="s">
        <v>12</v>
      </c>
      <c r="J693" s="8" t="s">
        <v>25</v>
      </c>
    </row>
    <row r="694" spans="3:10" ht="15.5" x14ac:dyDescent="0.35">
      <c r="C694" s="9">
        <v>692</v>
      </c>
      <c r="D694" s="8" t="s">
        <v>8</v>
      </c>
      <c r="E694" s="8" t="s">
        <v>9</v>
      </c>
      <c r="F694" s="8" t="s">
        <v>24</v>
      </c>
      <c r="G694" s="8" t="s">
        <v>10</v>
      </c>
      <c r="H694" s="8" t="s">
        <v>25</v>
      </c>
      <c r="I694" s="8" t="s">
        <v>19</v>
      </c>
      <c r="J694" s="8" t="s">
        <v>23</v>
      </c>
    </row>
    <row r="695" spans="3:10" ht="15.5" x14ac:dyDescent="0.35">
      <c r="C695" s="9">
        <v>693</v>
      </c>
      <c r="D695" s="8" t="s">
        <v>15</v>
      </c>
      <c r="E695" s="8" t="s">
        <v>21</v>
      </c>
      <c r="F695" s="8" t="s">
        <v>24</v>
      </c>
      <c r="G695" s="8" t="s">
        <v>23</v>
      </c>
      <c r="H695" s="8" t="s">
        <v>19</v>
      </c>
      <c r="I695" s="8" t="s">
        <v>22</v>
      </c>
      <c r="J695" s="8" t="s">
        <v>26</v>
      </c>
    </row>
    <row r="696" spans="3:10" ht="15.5" x14ac:dyDescent="0.35">
      <c r="C696" s="9">
        <v>694</v>
      </c>
      <c r="D696" s="8" t="s">
        <v>15</v>
      </c>
      <c r="E696" s="8" t="s">
        <v>8</v>
      </c>
      <c r="F696" s="8" t="s">
        <v>19</v>
      </c>
      <c r="G696" s="8" t="s">
        <v>20</v>
      </c>
      <c r="H696" s="8" t="s">
        <v>18</v>
      </c>
      <c r="I696" s="8" t="s">
        <v>21</v>
      </c>
      <c r="J696" s="8" t="s">
        <v>24</v>
      </c>
    </row>
    <row r="697" spans="3:10" ht="15.5" x14ac:dyDescent="0.35">
      <c r="C697" s="9">
        <v>695</v>
      </c>
      <c r="D697" s="8" t="s">
        <v>15</v>
      </c>
      <c r="E697" s="8" t="s">
        <v>16</v>
      </c>
      <c r="F697" s="8" t="s">
        <v>8</v>
      </c>
      <c r="G697" s="8" t="s">
        <v>17</v>
      </c>
      <c r="H697" s="8" t="s">
        <v>18</v>
      </c>
      <c r="I697" s="8" t="s">
        <v>23</v>
      </c>
      <c r="J697" s="8" t="s">
        <v>26</v>
      </c>
    </row>
    <row r="698" spans="3:10" ht="15.5" x14ac:dyDescent="0.35">
      <c r="C698" s="9">
        <v>696</v>
      </c>
      <c r="D698" s="8" t="s">
        <v>10</v>
      </c>
      <c r="E698" s="8" t="s">
        <v>13</v>
      </c>
      <c r="F698" s="8" t="s">
        <v>22</v>
      </c>
      <c r="G698" s="8" t="s">
        <v>12</v>
      </c>
      <c r="H698" s="8" t="s">
        <v>14</v>
      </c>
      <c r="I698" s="8" t="s">
        <v>25</v>
      </c>
      <c r="J698" s="8" t="s">
        <v>25</v>
      </c>
    </row>
    <row r="699" spans="3:10" ht="15.5" x14ac:dyDescent="0.35">
      <c r="C699" s="9">
        <v>697</v>
      </c>
      <c r="D699" s="8" t="s">
        <v>19</v>
      </c>
      <c r="E699" s="8" t="s">
        <v>17</v>
      </c>
      <c r="F699" s="8" t="s">
        <v>20</v>
      </c>
      <c r="G699" s="8" t="s">
        <v>18</v>
      </c>
      <c r="H699" s="8" t="s">
        <v>11</v>
      </c>
      <c r="I699" s="8" t="s">
        <v>23</v>
      </c>
      <c r="J699" s="8" t="s">
        <v>9</v>
      </c>
    </row>
    <row r="700" spans="3:10" ht="15.5" x14ac:dyDescent="0.35">
      <c r="C700" s="9">
        <v>698</v>
      </c>
      <c r="D700" s="8" t="s">
        <v>16</v>
      </c>
      <c r="E700" s="8" t="s">
        <v>10</v>
      </c>
      <c r="F700" s="8" t="s">
        <v>13</v>
      </c>
      <c r="G700" s="8" t="s">
        <v>17</v>
      </c>
      <c r="H700" s="8" t="s">
        <v>18</v>
      </c>
      <c r="I700" s="8" t="s">
        <v>27</v>
      </c>
      <c r="J700" s="8" t="s">
        <v>20</v>
      </c>
    </row>
    <row r="701" spans="3:10" ht="15.5" x14ac:dyDescent="0.35">
      <c r="C701" s="9">
        <v>699</v>
      </c>
      <c r="D701" s="8" t="s">
        <v>15</v>
      </c>
      <c r="E701" s="8" t="s">
        <v>16</v>
      </c>
      <c r="F701" s="8" t="s">
        <v>8</v>
      </c>
      <c r="G701" s="8" t="s">
        <v>17</v>
      </c>
      <c r="H701" s="8" t="s">
        <v>18</v>
      </c>
      <c r="I701" s="8" t="s">
        <v>26</v>
      </c>
      <c r="J701" s="8" t="s">
        <v>12</v>
      </c>
    </row>
    <row r="702" spans="3:10" ht="15.5" x14ac:dyDescent="0.35">
      <c r="C702" s="9">
        <v>700</v>
      </c>
      <c r="D702" s="8" t="s">
        <v>16</v>
      </c>
      <c r="E702" s="8" t="s">
        <v>10</v>
      </c>
      <c r="F702" s="8" t="s">
        <v>13</v>
      </c>
      <c r="G702" s="8" t="s">
        <v>17</v>
      </c>
      <c r="H702" s="8" t="s">
        <v>18</v>
      </c>
      <c r="I702" s="8" t="s">
        <v>20</v>
      </c>
      <c r="J702" s="8" t="s">
        <v>8</v>
      </c>
    </row>
    <row r="703" spans="3:10" ht="15.5" x14ac:dyDescent="0.35">
      <c r="C703" s="9">
        <v>701</v>
      </c>
      <c r="D703" s="8" t="s">
        <v>15</v>
      </c>
      <c r="E703" s="8" t="s">
        <v>21</v>
      </c>
      <c r="F703" s="8" t="s">
        <v>24</v>
      </c>
      <c r="G703" s="8" t="s">
        <v>23</v>
      </c>
      <c r="H703" s="8" t="s">
        <v>19</v>
      </c>
      <c r="I703" s="8" t="s">
        <v>8</v>
      </c>
      <c r="J703" s="8" t="s">
        <v>13</v>
      </c>
    </row>
    <row r="704" spans="3:10" ht="15.5" x14ac:dyDescent="0.35">
      <c r="C704" s="9">
        <v>702</v>
      </c>
      <c r="D704" s="8" t="s">
        <v>19</v>
      </c>
      <c r="E704" s="8" t="s">
        <v>17</v>
      </c>
      <c r="F704" s="8" t="s">
        <v>20</v>
      </c>
      <c r="G704" s="8" t="s">
        <v>18</v>
      </c>
      <c r="H704" s="8" t="s">
        <v>11</v>
      </c>
      <c r="I704" s="8" t="s">
        <v>22</v>
      </c>
      <c r="J704" s="8" t="s">
        <v>21</v>
      </c>
    </row>
    <row r="705" spans="3:10" ht="15.5" x14ac:dyDescent="0.35">
      <c r="C705" s="9">
        <v>703</v>
      </c>
      <c r="D705" s="8" t="s">
        <v>15</v>
      </c>
      <c r="E705" s="8" t="s">
        <v>21</v>
      </c>
      <c r="F705" s="8" t="s">
        <v>24</v>
      </c>
      <c r="G705" s="8" t="s">
        <v>23</v>
      </c>
      <c r="H705" s="8" t="s">
        <v>19</v>
      </c>
      <c r="I705" s="8" t="s">
        <v>13</v>
      </c>
      <c r="J705" s="8" t="s">
        <v>16</v>
      </c>
    </row>
    <row r="706" spans="3:10" ht="15.5" x14ac:dyDescent="0.35">
      <c r="C706" s="9">
        <v>704</v>
      </c>
      <c r="D706" s="8" t="s">
        <v>9</v>
      </c>
      <c r="E706" s="8" t="s">
        <v>23</v>
      </c>
      <c r="F706" s="8" t="s">
        <v>13</v>
      </c>
      <c r="G706" s="8" t="s">
        <v>17</v>
      </c>
      <c r="H706" s="8" t="s">
        <v>26</v>
      </c>
      <c r="I706" s="8" t="s">
        <v>19</v>
      </c>
      <c r="J706" s="8" t="s">
        <v>21</v>
      </c>
    </row>
    <row r="707" spans="3:10" ht="15.5" x14ac:dyDescent="0.35">
      <c r="C707" s="9">
        <v>705</v>
      </c>
      <c r="D707" s="8" t="s">
        <v>21</v>
      </c>
      <c r="E707" s="8" t="s">
        <v>18</v>
      </c>
      <c r="F707" s="8" t="s">
        <v>26</v>
      </c>
      <c r="G707" s="8" t="s">
        <v>22</v>
      </c>
      <c r="H707" s="8" t="s">
        <v>14</v>
      </c>
      <c r="I707" s="8" t="s">
        <v>20</v>
      </c>
      <c r="J707" s="8" t="s">
        <v>13</v>
      </c>
    </row>
    <row r="708" spans="3:10" ht="15.5" x14ac:dyDescent="0.35">
      <c r="C708" s="9">
        <v>706</v>
      </c>
      <c r="D708" s="8" t="s">
        <v>15</v>
      </c>
      <c r="E708" s="8" t="s">
        <v>8</v>
      </c>
      <c r="F708" s="8" t="s">
        <v>19</v>
      </c>
      <c r="G708" s="8" t="s">
        <v>20</v>
      </c>
      <c r="H708" s="8" t="s">
        <v>18</v>
      </c>
      <c r="I708" s="8" t="s">
        <v>24</v>
      </c>
      <c r="J708" s="8" t="s">
        <v>16</v>
      </c>
    </row>
    <row r="709" spans="3:10" ht="15.5" x14ac:dyDescent="0.35">
      <c r="C709" s="9">
        <v>707</v>
      </c>
      <c r="D709" s="8" t="s">
        <v>19</v>
      </c>
      <c r="E709" s="8" t="s">
        <v>17</v>
      </c>
      <c r="F709" s="8" t="s">
        <v>20</v>
      </c>
      <c r="G709" s="8" t="s">
        <v>18</v>
      </c>
      <c r="H709" s="8" t="s">
        <v>11</v>
      </c>
      <c r="I709" s="8" t="s">
        <v>9</v>
      </c>
      <c r="J709" s="8" t="s">
        <v>23</v>
      </c>
    </row>
    <row r="710" spans="3:10" ht="15.5" x14ac:dyDescent="0.35">
      <c r="C710" s="9">
        <v>708</v>
      </c>
      <c r="D710" s="8" t="s">
        <v>9</v>
      </c>
      <c r="E710" s="8" t="s">
        <v>23</v>
      </c>
      <c r="F710" s="8" t="s">
        <v>13</v>
      </c>
      <c r="G710" s="8" t="s">
        <v>17</v>
      </c>
      <c r="H710" s="8" t="s">
        <v>26</v>
      </c>
      <c r="I710" s="8" t="s">
        <v>25</v>
      </c>
      <c r="J710" s="8" t="s">
        <v>16</v>
      </c>
    </row>
    <row r="711" spans="3:10" ht="15.5" x14ac:dyDescent="0.35">
      <c r="C711" s="9">
        <v>709</v>
      </c>
      <c r="D711" s="8" t="s">
        <v>15</v>
      </c>
      <c r="E711" s="8" t="s">
        <v>8</v>
      </c>
      <c r="F711" s="8" t="s">
        <v>19</v>
      </c>
      <c r="G711" s="8" t="s">
        <v>20</v>
      </c>
      <c r="H711" s="8" t="s">
        <v>18</v>
      </c>
      <c r="I711" s="8" t="s">
        <v>27</v>
      </c>
      <c r="J711" s="8" t="s">
        <v>17</v>
      </c>
    </row>
    <row r="712" spans="3:10" ht="15.5" x14ac:dyDescent="0.35">
      <c r="C712" s="9">
        <v>710</v>
      </c>
      <c r="D712" s="8" t="s">
        <v>19</v>
      </c>
      <c r="E712" s="8" t="s">
        <v>17</v>
      </c>
      <c r="F712" s="8" t="s">
        <v>20</v>
      </c>
      <c r="G712" s="8" t="s">
        <v>18</v>
      </c>
      <c r="H712" s="8" t="s">
        <v>11</v>
      </c>
      <c r="I712" s="8" t="s">
        <v>14</v>
      </c>
      <c r="J712" s="8" t="s">
        <v>10</v>
      </c>
    </row>
    <row r="713" spans="3:10" ht="15.5" x14ac:dyDescent="0.35">
      <c r="C713" s="9">
        <v>711</v>
      </c>
      <c r="D713" s="8" t="s">
        <v>8</v>
      </c>
      <c r="E713" s="8" t="s">
        <v>9</v>
      </c>
      <c r="F713" s="8" t="s">
        <v>10</v>
      </c>
      <c r="G713" s="8" t="s">
        <v>11</v>
      </c>
      <c r="H713" s="8" t="s">
        <v>12</v>
      </c>
      <c r="I713" s="8" t="s">
        <v>17</v>
      </c>
      <c r="J713" s="8" t="s">
        <v>26</v>
      </c>
    </row>
    <row r="714" spans="3:10" ht="15.5" x14ac:dyDescent="0.35">
      <c r="C714" s="9">
        <v>712</v>
      </c>
      <c r="D714" s="8" t="s">
        <v>21</v>
      </c>
      <c r="E714" s="8" t="s">
        <v>18</v>
      </c>
      <c r="F714" s="8" t="s">
        <v>26</v>
      </c>
      <c r="G714" s="8" t="s">
        <v>22</v>
      </c>
      <c r="H714" s="8" t="s">
        <v>14</v>
      </c>
      <c r="I714" s="8" t="s">
        <v>15</v>
      </c>
      <c r="J714" s="8" t="s">
        <v>10</v>
      </c>
    </row>
    <row r="715" spans="3:10" ht="15.5" x14ac:dyDescent="0.35">
      <c r="C715" s="9">
        <v>713</v>
      </c>
      <c r="D715" s="8" t="s">
        <v>21</v>
      </c>
      <c r="E715" s="8" t="s">
        <v>18</v>
      </c>
      <c r="F715" s="8" t="s">
        <v>26</v>
      </c>
      <c r="G715" s="8" t="s">
        <v>22</v>
      </c>
      <c r="H715" s="8" t="s">
        <v>14</v>
      </c>
      <c r="I715" s="8" t="s">
        <v>20</v>
      </c>
      <c r="J715" s="8" t="s">
        <v>20</v>
      </c>
    </row>
    <row r="716" spans="3:10" ht="15.5" x14ac:dyDescent="0.35">
      <c r="C716" s="9">
        <v>714</v>
      </c>
      <c r="D716" s="8" t="s">
        <v>8</v>
      </c>
      <c r="E716" s="8" t="s">
        <v>9</v>
      </c>
      <c r="F716" s="8" t="s">
        <v>10</v>
      </c>
      <c r="G716" s="8" t="s">
        <v>11</v>
      </c>
      <c r="H716" s="8" t="s">
        <v>12</v>
      </c>
      <c r="I716" s="8" t="s">
        <v>18</v>
      </c>
      <c r="J716" s="8" t="s">
        <v>17</v>
      </c>
    </row>
    <row r="717" spans="3:10" ht="15.5" x14ac:dyDescent="0.35">
      <c r="C717" s="9">
        <v>715</v>
      </c>
      <c r="D717" s="8" t="s">
        <v>8</v>
      </c>
      <c r="E717" s="8" t="s">
        <v>9</v>
      </c>
      <c r="F717" s="8" t="s">
        <v>24</v>
      </c>
      <c r="G717" s="8" t="s">
        <v>10</v>
      </c>
      <c r="H717" s="8" t="s">
        <v>25</v>
      </c>
      <c r="I717" s="8" t="s">
        <v>21</v>
      </c>
      <c r="J717" s="8" t="s">
        <v>26</v>
      </c>
    </row>
    <row r="718" spans="3:10" ht="15.5" x14ac:dyDescent="0.35">
      <c r="C718" s="9">
        <v>716</v>
      </c>
      <c r="D718" s="8" t="s">
        <v>19</v>
      </c>
      <c r="E718" s="8" t="s">
        <v>17</v>
      </c>
      <c r="F718" s="8" t="s">
        <v>20</v>
      </c>
      <c r="G718" s="8" t="s">
        <v>18</v>
      </c>
      <c r="H718" s="8" t="s">
        <v>11</v>
      </c>
      <c r="I718" s="8" t="s">
        <v>9</v>
      </c>
      <c r="J718" s="8" t="s">
        <v>10</v>
      </c>
    </row>
    <row r="719" spans="3:10" ht="15.5" x14ac:dyDescent="0.35">
      <c r="C719" s="9">
        <v>717</v>
      </c>
      <c r="D719" s="8" t="s">
        <v>10</v>
      </c>
      <c r="E719" s="8" t="s">
        <v>13</v>
      </c>
      <c r="F719" s="8" t="s">
        <v>22</v>
      </c>
      <c r="G719" s="8" t="s">
        <v>12</v>
      </c>
      <c r="H719" s="8" t="s">
        <v>14</v>
      </c>
      <c r="I719" s="8" t="s">
        <v>11</v>
      </c>
      <c r="J719" s="8" t="s">
        <v>20</v>
      </c>
    </row>
    <row r="720" spans="3:10" ht="15.5" x14ac:dyDescent="0.35">
      <c r="C720" s="9">
        <v>718</v>
      </c>
      <c r="D720" s="8" t="s">
        <v>9</v>
      </c>
      <c r="E720" s="8" t="s">
        <v>23</v>
      </c>
      <c r="F720" s="8" t="s">
        <v>13</v>
      </c>
      <c r="G720" s="8" t="s">
        <v>17</v>
      </c>
      <c r="H720" s="8" t="s">
        <v>26</v>
      </c>
      <c r="I720" s="8" t="s">
        <v>15</v>
      </c>
      <c r="J720" s="8" t="s">
        <v>18</v>
      </c>
    </row>
    <row r="721" spans="3:10" ht="15.5" x14ac:dyDescent="0.35">
      <c r="C721" s="9">
        <v>719</v>
      </c>
      <c r="D721" s="8" t="s">
        <v>8</v>
      </c>
      <c r="E721" s="8" t="s">
        <v>9</v>
      </c>
      <c r="F721" s="8" t="s">
        <v>10</v>
      </c>
      <c r="G721" s="8" t="s">
        <v>11</v>
      </c>
      <c r="H721" s="8" t="s">
        <v>12</v>
      </c>
      <c r="I721" s="8" t="s">
        <v>23</v>
      </c>
      <c r="J721" s="8" t="s">
        <v>24</v>
      </c>
    </row>
    <row r="722" spans="3:10" ht="15.5" x14ac:dyDescent="0.35">
      <c r="C722" s="9">
        <v>720</v>
      </c>
      <c r="D722" s="8" t="s">
        <v>8</v>
      </c>
      <c r="E722" s="8" t="s">
        <v>9</v>
      </c>
      <c r="F722" s="8" t="s">
        <v>10</v>
      </c>
      <c r="G722" s="8" t="s">
        <v>11</v>
      </c>
      <c r="H722" s="8" t="s">
        <v>12</v>
      </c>
      <c r="I722" s="8" t="s">
        <v>18</v>
      </c>
      <c r="J722" s="8" t="s">
        <v>18</v>
      </c>
    </row>
    <row r="723" spans="3:10" ht="15.5" x14ac:dyDescent="0.35">
      <c r="C723" s="9">
        <v>721</v>
      </c>
      <c r="D723" s="8" t="s">
        <v>10</v>
      </c>
      <c r="E723" s="8" t="s">
        <v>13</v>
      </c>
      <c r="F723" s="8" t="s">
        <v>22</v>
      </c>
      <c r="G723" s="8" t="s">
        <v>12</v>
      </c>
      <c r="H723" s="8" t="s">
        <v>14</v>
      </c>
      <c r="I723" s="8" t="s">
        <v>11</v>
      </c>
      <c r="J723" s="8" t="s">
        <v>15</v>
      </c>
    </row>
    <row r="724" spans="3:10" ht="15.5" x14ac:dyDescent="0.35">
      <c r="C724" s="9">
        <v>722</v>
      </c>
      <c r="D724" s="8" t="s">
        <v>15</v>
      </c>
      <c r="E724" s="8" t="s">
        <v>8</v>
      </c>
      <c r="F724" s="8" t="s">
        <v>19</v>
      </c>
      <c r="G724" s="8" t="s">
        <v>20</v>
      </c>
      <c r="H724" s="8" t="s">
        <v>18</v>
      </c>
      <c r="I724" s="8" t="s">
        <v>9</v>
      </c>
      <c r="J724" s="8" t="s">
        <v>25</v>
      </c>
    </row>
    <row r="725" spans="3:10" ht="15.5" x14ac:dyDescent="0.35">
      <c r="C725" s="9">
        <v>723</v>
      </c>
      <c r="D725" s="8" t="s">
        <v>15</v>
      </c>
      <c r="E725" s="8" t="s">
        <v>16</v>
      </c>
      <c r="F725" s="8" t="s">
        <v>8</v>
      </c>
      <c r="G725" s="8" t="s">
        <v>17</v>
      </c>
      <c r="H725" s="8" t="s">
        <v>18</v>
      </c>
      <c r="I725" s="8" t="s">
        <v>19</v>
      </c>
      <c r="J725" s="8" t="s">
        <v>25</v>
      </c>
    </row>
    <row r="726" spans="3:10" ht="15.5" x14ac:dyDescent="0.35">
      <c r="C726" s="9">
        <v>724</v>
      </c>
      <c r="D726" s="8" t="s">
        <v>10</v>
      </c>
      <c r="E726" s="8" t="s">
        <v>13</v>
      </c>
      <c r="F726" s="8" t="s">
        <v>22</v>
      </c>
      <c r="G726" s="8" t="s">
        <v>12</v>
      </c>
      <c r="H726" s="8" t="s">
        <v>14</v>
      </c>
      <c r="I726" s="8" t="s">
        <v>18</v>
      </c>
      <c r="J726" s="8" t="s">
        <v>15</v>
      </c>
    </row>
    <row r="727" spans="3:10" ht="15.5" x14ac:dyDescent="0.35">
      <c r="C727" s="9">
        <v>725</v>
      </c>
      <c r="D727" s="8" t="s">
        <v>8</v>
      </c>
      <c r="E727" s="8" t="s">
        <v>9</v>
      </c>
      <c r="F727" s="8" t="s">
        <v>10</v>
      </c>
      <c r="G727" s="8" t="s">
        <v>11</v>
      </c>
      <c r="H727" s="8" t="s">
        <v>12</v>
      </c>
      <c r="I727" s="8" t="s">
        <v>17</v>
      </c>
      <c r="J727" s="8" t="s">
        <v>19</v>
      </c>
    </row>
    <row r="728" spans="3:10" ht="15.5" x14ac:dyDescent="0.35">
      <c r="C728" s="9">
        <v>726</v>
      </c>
      <c r="D728" s="8" t="s">
        <v>19</v>
      </c>
      <c r="E728" s="8" t="s">
        <v>17</v>
      </c>
      <c r="F728" s="8" t="s">
        <v>20</v>
      </c>
      <c r="G728" s="8" t="s">
        <v>18</v>
      </c>
      <c r="H728" s="8" t="s">
        <v>11</v>
      </c>
      <c r="I728" s="8" t="s">
        <v>23</v>
      </c>
      <c r="J728" s="8" t="s">
        <v>9</v>
      </c>
    </row>
    <row r="729" spans="3:10" ht="15.5" x14ac:dyDescent="0.35">
      <c r="C729" s="9">
        <v>727</v>
      </c>
      <c r="D729" s="8" t="s">
        <v>16</v>
      </c>
      <c r="E729" s="8" t="s">
        <v>10</v>
      </c>
      <c r="F729" s="8" t="s">
        <v>13</v>
      </c>
      <c r="G729" s="8" t="s">
        <v>17</v>
      </c>
      <c r="H729" s="8" t="s">
        <v>18</v>
      </c>
      <c r="I729" s="8" t="s">
        <v>19</v>
      </c>
      <c r="J729" s="8" t="s">
        <v>19</v>
      </c>
    </row>
    <row r="730" spans="3:10" ht="15.5" x14ac:dyDescent="0.35">
      <c r="C730" s="9">
        <v>728</v>
      </c>
      <c r="D730" s="8" t="s">
        <v>15</v>
      </c>
      <c r="E730" s="8" t="s">
        <v>16</v>
      </c>
      <c r="F730" s="8" t="s">
        <v>8</v>
      </c>
      <c r="G730" s="8" t="s">
        <v>17</v>
      </c>
      <c r="H730" s="8" t="s">
        <v>18</v>
      </c>
      <c r="I730" s="8" t="s">
        <v>20</v>
      </c>
      <c r="J730" s="8" t="s">
        <v>12</v>
      </c>
    </row>
    <row r="731" spans="3:10" ht="15.5" x14ac:dyDescent="0.35">
      <c r="C731" s="9">
        <v>729</v>
      </c>
      <c r="D731" s="8" t="s">
        <v>10</v>
      </c>
      <c r="E731" s="8" t="s">
        <v>13</v>
      </c>
      <c r="F731" s="8" t="s">
        <v>22</v>
      </c>
      <c r="G731" s="8" t="s">
        <v>12</v>
      </c>
      <c r="H731" s="8" t="s">
        <v>14</v>
      </c>
      <c r="I731" s="8" t="s">
        <v>17</v>
      </c>
      <c r="J731" s="8" t="s">
        <v>15</v>
      </c>
    </row>
    <row r="732" spans="3:10" ht="15.5" x14ac:dyDescent="0.35">
      <c r="C732" s="9">
        <v>730</v>
      </c>
      <c r="D732" s="8" t="s">
        <v>21</v>
      </c>
      <c r="E732" s="8" t="s">
        <v>18</v>
      </c>
      <c r="F732" s="8" t="s">
        <v>26</v>
      </c>
      <c r="G732" s="8" t="s">
        <v>22</v>
      </c>
      <c r="H732" s="8" t="s">
        <v>14</v>
      </c>
      <c r="I732" s="8" t="s">
        <v>15</v>
      </c>
      <c r="J732" s="8" t="s">
        <v>25</v>
      </c>
    </row>
    <row r="733" spans="3:10" ht="15.5" x14ac:dyDescent="0.35">
      <c r="C733" s="9">
        <v>731</v>
      </c>
      <c r="D733" s="8" t="s">
        <v>15</v>
      </c>
      <c r="E733" s="8" t="s">
        <v>8</v>
      </c>
      <c r="F733" s="8" t="s">
        <v>19</v>
      </c>
      <c r="G733" s="8" t="s">
        <v>20</v>
      </c>
      <c r="H733" s="8" t="s">
        <v>18</v>
      </c>
      <c r="I733" s="8" t="s">
        <v>10</v>
      </c>
      <c r="J733" s="8" t="s">
        <v>17</v>
      </c>
    </row>
    <row r="734" spans="3:10" ht="15.5" x14ac:dyDescent="0.35">
      <c r="C734" s="9">
        <v>732</v>
      </c>
      <c r="D734" s="8" t="s">
        <v>8</v>
      </c>
      <c r="E734" s="8" t="s">
        <v>9</v>
      </c>
      <c r="F734" s="8" t="s">
        <v>10</v>
      </c>
      <c r="G734" s="8" t="s">
        <v>11</v>
      </c>
      <c r="H734" s="8" t="s">
        <v>12</v>
      </c>
      <c r="I734" s="8" t="s">
        <v>26</v>
      </c>
      <c r="J734" s="8" t="s">
        <v>21</v>
      </c>
    </row>
    <row r="735" spans="3:10" ht="15.5" x14ac:dyDescent="0.35">
      <c r="C735" s="9">
        <v>733</v>
      </c>
      <c r="D735" s="8" t="s">
        <v>19</v>
      </c>
      <c r="E735" s="8" t="s">
        <v>17</v>
      </c>
      <c r="F735" s="8" t="s">
        <v>20</v>
      </c>
      <c r="G735" s="8" t="s">
        <v>18</v>
      </c>
      <c r="H735" s="8" t="s">
        <v>11</v>
      </c>
      <c r="I735" s="8" t="s">
        <v>24</v>
      </c>
      <c r="J735" s="8" t="s">
        <v>15</v>
      </c>
    </row>
    <row r="736" spans="3:10" ht="15.5" x14ac:dyDescent="0.35">
      <c r="C736" s="9">
        <v>734</v>
      </c>
      <c r="D736" s="8" t="s">
        <v>16</v>
      </c>
      <c r="E736" s="8" t="s">
        <v>10</v>
      </c>
      <c r="F736" s="8" t="s">
        <v>13</v>
      </c>
      <c r="G736" s="8" t="s">
        <v>17</v>
      </c>
      <c r="H736" s="8" t="s">
        <v>18</v>
      </c>
      <c r="I736" s="8" t="s">
        <v>25</v>
      </c>
      <c r="J736" s="8" t="s">
        <v>9</v>
      </c>
    </row>
    <row r="737" spans="3:10" ht="15.5" x14ac:dyDescent="0.35">
      <c r="C737" s="9">
        <v>735</v>
      </c>
      <c r="D737" s="8" t="s">
        <v>8</v>
      </c>
      <c r="E737" s="8" t="s">
        <v>9</v>
      </c>
      <c r="F737" s="8" t="s">
        <v>10</v>
      </c>
      <c r="G737" s="8" t="s">
        <v>11</v>
      </c>
      <c r="H737" s="8" t="s">
        <v>12</v>
      </c>
      <c r="I737" s="8" t="s">
        <v>27</v>
      </c>
      <c r="J737" s="8" t="s">
        <v>25</v>
      </c>
    </row>
    <row r="738" spans="3:10" ht="15.5" x14ac:dyDescent="0.35">
      <c r="C738" s="9">
        <v>736</v>
      </c>
      <c r="D738" s="8" t="s">
        <v>15</v>
      </c>
      <c r="E738" s="8" t="s">
        <v>16</v>
      </c>
      <c r="F738" s="8" t="s">
        <v>8</v>
      </c>
      <c r="G738" s="8" t="s">
        <v>17</v>
      </c>
      <c r="H738" s="8" t="s">
        <v>18</v>
      </c>
      <c r="I738" s="8" t="s">
        <v>27</v>
      </c>
      <c r="J738" s="8" t="s">
        <v>23</v>
      </c>
    </row>
    <row r="739" spans="3:10" ht="15.5" x14ac:dyDescent="0.35">
      <c r="C739" s="9">
        <v>737</v>
      </c>
      <c r="D739" s="8" t="s">
        <v>10</v>
      </c>
      <c r="E739" s="8" t="s">
        <v>13</v>
      </c>
      <c r="F739" s="8" t="s">
        <v>22</v>
      </c>
      <c r="G739" s="8" t="s">
        <v>12</v>
      </c>
      <c r="H739" s="8" t="s">
        <v>14</v>
      </c>
      <c r="I739" s="8" t="s">
        <v>23</v>
      </c>
      <c r="J739" s="8" t="s">
        <v>23</v>
      </c>
    </row>
    <row r="740" spans="3:10" ht="15.5" x14ac:dyDescent="0.35">
      <c r="C740" s="9">
        <v>738</v>
      </c>
      <c r="D740" s="8" t="s">
        <v>19</v>
      </c>
      <c r="E740" s="8" t="s">
        <v>17</v>
      </c>
      <c r="F740" s="8" t="s">
        <v>20</v>
      </c>
      <c r="G740" s="8" t="s">
        <v>18</v>
      </c>
      <c r="H740" s="8" t="s">
        <v>11</v>
      </c>
      <c r="I740" s="8" t="s">
        <v>12</v>
      </c>
      <c r="J740" s="8" t="s">
        <v>9</v>
      </c>
    </row>
    <row r="741" spans="3:10" ht="15.5" x14ac:dyDescent="0.35">
      <c r="C741" s="9">
        <v>739</v>
      </c>
      <c r="D741" s="8" t="s">
        <v>15</v>
      </c>
      <c r="E741" s="8" t="s">
        <v>8</v>
      </c>
      <c r="F741" s="8" t="s">
        <v>19</v>
      </c>
      <c r="G741" s="8" t="s">
        <v>20</v>
      </c>
      <c r="H741" s="8" t="s">
        <v>18</v>
      </c>
      <c r="I741" s="8" t="s">
        <v>26</v>
      </c>
      <c r="J741" s="8" t="s">
        <v>13</v>
      </c>
    </row>
    <row r="742" spans="3:10" ht="15.5" x14ac:dyDescent="0.35">
      <c r="C742" s="9">
        <v>740</v>
      </c>
      <c r="D742" s="8" t="s">
        <v>9</v>
      </c>
      <c r="E742" s="8" t="s">
        <v>23</v>
      </c>
      <c r="F742" s="8" t="s">
        <v>13</v>
      </c>
      <c r="G742" s="8" t="s">
        <v>17</v>
      </c>
      <c r="H742" s="8" t="s">
        <v>26</v>
      </c>
      <c r="I742" s="8" t="s">
        <v>25</v>
      </c>
      <c r="J742" s="8" t="s">
        <v>14</v>
      </c>
    </row>
    <row r="743" spans="3:10" ht="15.5" x14ac:dyDescent="0.35">
      <c r="C743" s="9">
        <v>741</v>
      </c>
      <c r="D743" s="8" t="s">
        <v>16</v>
      </c>
      <c r="E743" s="8" t="s">
        <v>10</v>
      </c>
      <c r="F743" s="8" t="s">
        <v>13</v>
      </c>
      <c r="G743" s="8" t="s">
        <v>17</v>
      </c>
      <c r="H743" s="8" t="s">
        <v>18</v>
      </c>
      <c r="I743" s="8" t="s">
        <v>14</v>
      </c>
      <c r="J743" s="8" t="s">
        <v>23</v>
      </c>
    </row>
    <row r="744" spans="3:10" ht="15.5" x14ac:dyDescent="0.35">
      <c r="C744" s="9">
        <v>742</v>
      </c>
      <c r="D744" s="8" t="s">
        <v>15</v>
      </c>
      <c r="E744" s="8" t="s">
        <v>16</v>
      </c>
      <c r="F744" s="8" t="s">
        <v>8</v>
      </c>
      <c r="G744" s="8" t="s">
        <v>17</v>
      </c>
      <c r="H744" s="8" t="s">
        <v>18</v>
      </c>
      <c r="I744" s="8" t="s">
        <v>22</v>
      </c>
      <c r="J744" s="8" t="s">
        <v>22</v>
      </c>
    </row>
    <row r="745" spans="3:10" ht="15.5" x14ac:dyDescent="0.35">
      <c r="C745" s="9">
        <v>743</v>
      </c>
      <c r="D745" s="8" t="s">
        <v>8</v>
      </c>
      <c r="E745" s="8" t="s">
        <v>9</v>
      </c>
      <c r="F745" s="8" t="s">
        <v>24</v>
      </c>
      <c r="G745" s="8" t="s">
        <v>10</v>
      </c>
      <c r="H745" s="8" t="s">
        <v>25</v>
      </c>
      <c r="I745" s="8" t="s">
        <v>21</v>
      </c>
      <c r="J745" s="8" t="s">
        <v>17</v>
      </c>
    </row>
    <row r="746" spans="3:10" ht="15.5" x14ac:dyDescent="0.35">
      <c r="C746" s="9">
        <v>744</v>
      </c>
      <c r="D746" s="8" t="s">
        <v>15</v>
      </c>
      <c r="E746" s="8" t="s">
        <v>16</v>
      </c>
      <c r="F746" s="8" t="s">
        <v>8</v>
      </c>
      <c r="G746" s="8" t="s">
        <v>17</v>
      </c>
      <c r="H746" s="8" t="s">
        <v>18</v>
      </c>
      <c r="I746" s="8" t="s">
        <v>10</v>
      </c>
      <c r="J746" s="8" t="s">
        <v>24</v>
      </c>
    </row>
    <row r="747" spans="3:10" ht="15.5" x14ac:dyDescent="0.35">
      <c r="C747" s="9">
        <v>745</v>
      </c>
      <c r="D747" s="8" t="s">
        <v>19</v>
      </c>
      <c r="E747" s="8" t="s">
        <v>17</v>
      </c>
      <c r="F747" s="8" t="s">
        <v>20</v>
      </c>
      <c r="G747" s="8" t="s">
        <v>18</v>
      </c>
      <c r="H747" s="8" t="s">
        <v>11</v>
      </c>
      <c r="I747" s="8" t="s">
        <v>27</v>
      </c>
      <c r="J747" s="8" t="s">
        <v>10</v>
      </c>
    </row>
    <row r="748" spans="3:10" ht="15.5" x14ac:dyDescent="0.35">
      <c r="C748" s="9">
        <v>746</v>
      </c>
      <c r="D748" s="8" t="s">
        <v>8</v>
      </c>
      <c r="E748" s="8" t="s">
        <v>9</v>
      </c>
      <c r="F748" s="8" t="s">
        <v>24</v>
      </c>
      <c r="G748" s="8" t="s">
        <v>10</v>
      </c>
      <c r="H748" s="8" t="s">
        <v>25</v>
      </c>
      <c r="I748" s="8" t="s">
        <v>27</v>
      </c>
      <c r="J748" s="8" t="s">
        <v>11</v>
      </c>
    </row>
    <row r="749" spans="3:10" ht="15.5" x14ac:dyDescent="0.35">
      <c r="C749" s="9">
        <v>747</v>
      </c>
      <c r="D749" s="8" t="s">
        <v>15</v>
      </c>
      <c r="E749" s="8" t="s">
        <v>8</v>
      </c>
      <c r="F749" s="8" t="s">
        <v>19</v>
      </c>
      <c r="G749" s="8" t="s">
        <v>20</v>
      </c>
      <c r="H749" s="8" t="s">
        <v>18</v>
      </c>
      <c r="I749" s="8" t="s">
        <v>24</v>
      </c>
      <c r="J749" s="8" t="s">
        <v>13</v>
      </c>
    </row>
    <row r="750" spans="3:10" ht="15.5" x14ac:dyDescent="0.35">
      <c r="C750" s="9">
        <v>748</v>
      </c>
      <c r="D750" s="8" t="s">
        <v>16</v>
      </c>
      <c r="E750" s="8" t="s">
        <v>10</v>
      </c>
      <c r="F750" s="8" t="s">
        <v>13</v>
      </c>
      <c r="G750" s="8" t="s">
        <v>17</v>
      </c>
      <c r="H750" s="8" t="s">
        <v>18</v>
      </c>
      <c r="I750" s="8" t="s">
        <v>23</v>
      </c>
      <c r="J750" s="8" t="s">
        <v>25</v>
      </c>
    </row>
    <row r="751" spans="3:10" ht="15.5" x14ac:dyDescent="0.35">
      <c r="C751" s="9">
        <v>749</v>
      </c>
      <c r="D751" s="8" t="s">
        <v>15</v>
      </c>
      <c r="E751" s="8" t="s">
        <v>16</v>
      </c>
      <c r="F751" s="8" t="s">
        <v>8</v>
      </c>
      <c r="G751" s="8" t="s">
        <v>17</v>
      </c>
      <c r="H751" s="8" t="s">
        <v>18</v>
      </c>
      <c r="I751" s="8" t="s">
        <v>10</v>
      </c>
      <c r="J751" s="8" t="s">
        <v>19</v>
      </c>
    </row>
    <row r="752" spans="3:10" ht="15.5" x14ac:dyDescent="0.35">
      <c r="C752" s="9">
        <v>750</v>
      </c>
      <c r="D752" s="8" t="s">
        <v>10</v>
      </c>
      <c r="E752" s="8" t="s">
        <v>13</v>
      </c>
      <c r="F752" s="8" t="s">
        <v>22</v>
      </c>
      <c r="G752" s="8" t="s">
        <v>12</v>
      </c>
      <c r="H752" s="8" t="s">
        <v>14</v>
      </c>
      <c r="I752" s="8" t="s">
        <v>15</v>
      </c>
      <c r="J752" s="8" t="s">
        <v>24</v>
      </c>
    </row>
    <row r="753" spans="3:10" ht="15.5" x14ac:dyDescent="0.35">
      <c r="C753" s="9">
        <v>751</v>
      </c>
      <c r="D753" s="8" t="s">
        <v>16</v>
      </c>
      <c r="E753" s="8" t="s">
        <v>10</v>
      </c>
      <c r="F753" s="8" t="s">
        <v>13</v>
      </c>
      <c r="G753" s="8" t="s">
        <v>17</v>
      </c>
      <c r="H753" s="8" t="s">
        <v>18</v>
      </c>
      <c r="I753" s="8" t="s">
        <v>12</v>
      </c>
      <c r="J753" s="8" t="s">
        <v>8</v>
      </c>
    </row>
    <row r="754" spans="3:10" ht="15.5" x14ac:dyDescent="0.35">
      <c r="C754" s="9">
        <v>752</v>
      </c>
      <c r="D754" s="8" t="s">
        <v>15</v>
      </c>
      <c r="E754" s="8" t="s">
        <v>8</v>
      </c>
      <c r="F754" s="8" t="s">
        <v>19</v>
      </c>
      <c r="G754" s="8" t="s">
        <v>20</v>
      </c>
      <c r="H754" s="8" t="s">
        <v>18</v>
      </c>
      <c r="I754" s="8" t="s">
        <v>9</v>
      </c>
      <c r="J754" s="8" t="s">
        <v>17</v>
      </c>
    </row>
    <row r="755" spans="3:10" ht="15.5" x14ac:dyDescent="0.35">
      <c r="C755" s="9">
        <v>753</v>
      </c>
      <c r="D755" s="8" t="s">
        <v>8</v>
      </c>
      <c r="E755" s="8" t="s">
        <v>9</v>
      </c>
      <c r="F755" s="8" t="s">
        <v>24</v>
      </c>
      <c r="G755" s="8" t="s">
        <v>10</v>
      </c>
      <c r="H755" s="8" t="s">
        <v>25</v>
      </c>
      <c r="I755" s="8" t="s">
        <v>11</v>
      </c>
      <c r="J755" s="8" t="s">
        <v>18</v>
      </c>
    </row>
    <row r="756" spans="3:10" ht="15.5" x14ac:dyDescent="0.35">
      <c r="C756" s="9">
        <v>754</v>
      </c>
      <c r="D756" s="8" t="s">
        <v>9</v>
      </c>
      <c r="E756" s="8" t="s">
        <v>23</v>
      </c>
      <c r="F756" s="8" t="s">
        <v>13</v>
      </c>
      <c r="G756" s="8" t="s">
        <v>17</v>
      </c>
      <c r="H756" s="8" t="s">
        <v>26</v>
      </c>
      <c r="I756" s="8" t="s">
        <v>20</v>
      </c>
      <c r="J756" s="8" t="s">
        <v>18</v>
      </c>
    </row>
    <row r="757" spans="3:10" ht="15.5" x14ac:dyDescent="0.35">
      <c r="C757" s="9">
        <v>755</v>
      </c>
      <c r="D757" s="8" t="s">
        <v>15</v>
      </c>
      <c r="E757" s="8" t="s">
        <v>16</v>
      </c>
      <c r="F757" s="8" t="s">
        <v>8</v>
      </c>
      <c r="G757" s="8" t="s">
        <v>17</v>
      </c>
      <c r="H757" s="8" t="s">
        <v>18</v>
      </c>
      <c r="I757" s="8" t="s">
        <v>19</v>
      </c>
      <c r="J757" s="8" t="s">
        <v>25</v>
      </c>
    </row>
    <row r="758" spans="3:10" ht="15.5" x14ac:dyDescent="0.35">
      <c r="C758" s="9">
        <v>756</v>
      </c>
      <c r="D758" s="8" t="s">
        <v>8</v>
      </c>
      <c r="E758" s="8" t="s">
        <v>9</v>
      </c>
      <c r="F758" s="8" t="s">
        <v>10</v>
      </c>
      <c r="G758" s="8" t="s">
        <v>11</v>
      </c>
      <c r="H758" s="8" t="s">
        <v>12</v>
      </c>
      <c r="I758" s="8" t="s">
        <v>25</v>
      </c>
      <c r="J758" s="8" t="s">
        <v>19</v>
      </c>
    </row>
    <row r="759" spans="3:10" ht="15.5" x14ac:dyDescent="0.35">
      <c r="C759" s="9">
        <v>757</v>
      </c>
      <c r="D759" s="8" t="s">
        <v>21</v>
      </c>
      <c r="E759" s="8" t="s">
        <v>18</v>
      </c>
      <c r="F759" s="8" t="s">
        <v>26</v>
      </c>
      <c r="G759" s="8" t="s">
        <v>22</v>
      </c>
      <c r="H759" s="8" t="s">
        <v>14</v>
      </c>
      <c r="I759" s="8" t="s">
        <v>16</v>
      </c>
      <c r="J759" s="8" t="s">
        <v>20</v>
      </c>
    </row>
    <row r="760" spans="3:10" ht="15.5" x14ac:dyDescent="0.35">
      <c r="C760" s="9">
        <v>758</v>
      </c>
      <c r="D760" s="8" t="s">
        <v>10</v>
      </c>
      <c r="E760" s="8" t="s">
        <v>13</v>
      </c>
      <c r="F760" s="8" t="s">
        <v>22</v>
      </c>
      <c r="G760" s="8" t="s">
        <v>12</v>
      </c>
      <c r="H760" s="8" t="s">
        <v>14</v>
      </c>
      <c r="I760" s="8" t="s">
        <v>25</v>
      </c>
      <c r="J760" s="8" t="s">
        <v>18</v>
      </c>
    </row>
    <row r="761" spans="3:10" ht="15.5" x14ac:dyDescent="0.35">
      <c r="C761" s="9">
        <v>759</v>
      </c>
      <c r="D761" s="8" t="s">
        <v>8</v>
      </c>
      <c r="E761" s="8" t="s">
        <v>9</v>
      </c>
      <c r="F761" s="8" t="s">
        <v>24</v>
      </c>
      <c r="G761" s="8" t="s">
        <v>10</v>
      </c>
      <c r="H761" s="8" t="s">
        <v>25</v>
      </c>
      <c r="I761" s="8" t="s">
        <v>20</v>
      </c>
      <c r="J761" s="8" t="s">
        <v>26</v>
      </c>
    </row>
    <row r="762" spans="3:10" ht="15.5" x14ac:dyDescent="0.35">
      <c r="C762" s="9">
        <v>760</v>
      </c>
      <c r="D762" s="8" t="s">
        <v>9</v>
      </c>
      <c r="E762" s="8" t="s">
        <v>23</v>
      </c>
      <c r="F762" s="8" t="s">
        <v>13</v>
      </c>
      <c r="G762" s="8" t="s">
        <v>17</v>
      </c>
      <c r="H762" s="8" t="s">
        <v>26</v>
      </c>
      <c r="I762" s="8" t="s">
        <v>16</v>
      </c>
      <c r="J762" s="8" t="s">
        <v>8</v>
      </c>
    </row>
    <row r="763" spans="3:10" ht="15.5" x14ac:dyDescent="0.35">
      <c r="C763" s="9">
        <v>761</v>
      </c>
      <c r="D763" s="8" t="s">
        <v>21</v>
      </c>
      <c r="E763" s="8" t="s">
        <v>18</v>
      </c>
      <c r="F763" s="8" t="s">
        <v>26</v>
      </c>
      <c r="G763" s="8" t="s">
        <v>22</v>
      </c>
      <c r="H763" s="8" t="s">
        <v>14</v>
      </c>
      <c r="I763" s="8" t="s">
        <v>11</v>
      </c>
      <c r="J763" s="8" t="s">
        <v>11</v>
      </c>
    </row>
    <row r="764" spans="3:10" ht="15.5" x14ac:dyDescent="0.35">
      <c r="C764" s="9">
        <v>762</v>
      </c>
      <c r="D764" s="8" t="s">
        <v>21</v>
      </c>
      <c r="E764" s="8" t="s">
        <v>18</v>
      </c>
      <c r="F764" s="8" t="s">
        <v>26</v>
      </c>
      <c r="G764" s="8" t="s">
        <v>22</v>
      </c>
      <c r="H764" s="8" t="s">
        <v>14</v>
      </c>
      <c r="I764" s="8" t="s">
        <v>8</v>
      </c>
      <c r="J764" s="8" t="s">
        <v>9</v>
      </c>
    </row>
    <row r="765" spans="3:10" ht="15.5" x14ac:dyDescent="0.35">
      <c r="C765" s="9">
        <v>763</v>
      </c>
      <c r="D765" s="8" t="s">
        <v>21</v>
      </c>
      <c r="E765" s="8" t="s">
        <v>18</v>
      </c>
      <c r="F765" s="8" t="s">
        <v>26</v>
      </c>
      <c r="G765" s="8" t="s">
        <v>22</v>
      </c>
      <c r="H765" s="8" t="s">
        <v>14</v>
      </c>
      <c r="I765" s="8" t="s">
        <v>24</v>
      </c>
      <c r="J765" s="8" t="s">
        <v>24</v>
      </c>
    </row>
    <row r="766" spans="3:10" ht="15.5" x14ac:dyDescent="0.35">
      <c r="C766" s="9">
        <v>764</v>
      </c>
      <c r="D766" s="8" t="s">
        <v>9</v>
      </c>
      <c r="E766" s="8" t="s">
        <v>23</v>
      </c>
      <c r="F766" s="8" t="s">
        <v>13</v>
      </c>
      <c r="G766" s="8" t="s">
        <v>17</v>
      </c>
      <c r="H766" s="8" t="s">
        <v>26</v>
      </c>
      <c r="I766" s="8" t="s">
        <v>24</v>
      </c>
      <c r="J766" s="8" t="s">
        <v>10</v>
      </c>
    </row>
    <row r="767" spans="3:10" ht="15.5" x14ac:dyDescent="0.35">
      <c r="C767" s="9">
        <v>765</v>
      </c>
      <c r="D767" s="8" t="s">
        <v>8</v>
      </c>
      <c r="E767" s="8" t="s">
        <v>9</v>
      </c>
      <c r="F767" s="8" t="s">
        <v>10</v>
      </c>
      <c r="G767" s="8" t="s">
        <v>11</v>
      </c>
      <c r="H767" s="8" t="s">
        <v>12</v>
      </c>
      <c r="I767" s="8" t="s">
        <v>13</v>
      </c>
      <c r="J767" s="8" t="s">
        <v>26</v>
      </c>
    </row>
    <row r="768" spans="3:10" ht="15.5" x14ac:dyDescent="0.35">
      <c r="C768" s="9">
        <v>766</v>
      </c>
      <c r="D768" s="8" t="s">
        <v>16</v>
      </c>
      <c r="E768" s="8" t="s">
        <v>10</v>
      </c>
      <c r="F768" s="8" t="s">
        <v>13</v>
      </c>
      <c r="G768" s="8" t="s">
        <v>17</v>
      </c>
      <c r="H768" s="8" t="s">
        <v>18</v>
      </c>
      <c r="I768" s="8" t="s">
        <v>22</v>
      </c>
      <c r="J768" s="8" t="s">
        <v>24</v>
      </c>
    </row>
    <row r="769" spans="3:10" ht="15.5" x14ac:dyDescent="0.35">
      <c r="C769" s="9">
        <v>767</v>
      </c>
      <c r="D769" s="8" t="s">
        <v>15</v>
      </c>
      <c r="E769" s="8" t="s">
        <v>21</v>
      </c>
      <c r="F769" s="8" t="s">
        <v>24</v>
      </c>
      <c r="G769" s="8" t="s">
        <v>23</v>
      </c>
      <c r="H769" s="8" t="s">
        <v>19</v>
      </c>
      <c r="I769" s="8" t="s">
        <v>20</v>
      </c>
      <c r="J769" s="8" t="s">
        <v>20</v>
      </c>
    </row>
    <row r="770" spans="3:10" ht="15.5" x14ac:dyDescent="0.35">
      <c r="C770" s="9">
        <v>768</v>
      </c>
      <c r="D770" s="8" t="s">
        <v>15</v>
      </c>
      <c r="E770" s="8" t="s">
        <v>16</v>
      </c>
      <c r="F770" s="8" t="s">
        <v>8</v>
      </c>
      <c r="G770" s="8" t="s">
        <v>17</v>
      </c>
      <c r="H770" s="8" t="s">
        <v>18</v>
      </c>
      <c r="I770" s="8" t="s">
        <v>20</v>
      </c>
      <c r="J770" s="8" t="s">
        <v>19</v>
      </c>
    </row>
    <row r="771" spans="3:10" ht="15.5" x14ac:dyDescent="0.35">
      <c r="C771" s="9">
        <v>769</v>
      </c>
      <c r="D771" s="8" t="s">
        <v>15</v>
      </c>
      <c r="E771" s="8" t="s">
        <v>21</v>
      </c>
      <c r="F771" s="8" t="s">
        <v>24</v>
      </c>
      <c r="G771" s="8" t="s">
        <v>23</v>
      </c>
      <c r="H771" s="8" t="s">
        <v>19</v>
      </c>
      <c r="I771" s="8" t="s">
        <v>18</v>
      </c>
      <c r="J771" s="8" t="s">
        <v>22</v>
      </c>
    </row>
    <row r="772" spans="3:10" ht="15.5" x14ac:dyDescent="0.35">
      <c r="C772" s="9">
        <v>770</v>
      </c>
      <c r="D772" s="8" t="s">
        <v>8</v>
      </c>
      <c r="E772" s="8" t="s">
        <v>9</v>
      </c>
      <c r="F772" s="8" t="s">
        <v>10</v>
      </c>
      <c r="G772" s="8" t="s">
        <v>11</v>
      </c>
      <c r="H772" s="8" t="s">
        <v>12</v>
      </c>
      <c r="I772" s="8" t="s">
        <v>15</v>
      </c>
      <c r="J772" s="8" t="s">
        <v>19</v>
      </c>
    </row>
    <row r="773" spans="3:10" ht="15.5" x14ac:dyDescent="0.35">
      <c r="C773" s="9">
        <v>771</v>
      </c>
      <c r="D773" s="8" t="s">
        <v>16</v>
      </c>
      <c r="E773" s="8" t="s">
        <v>10</v>
      </c>
      <c r="F773" s="8" t="s">
        <v>13</v>
      </c>
      <c r="G773" s="8" t="s">
        <v>17</v>
      </c>
      <c r="H773" s="8" t="s">
        <v>18</v>
      </c>
      <c r="I773" s="8" t="s">
        <v>27</v>
      </c>
      <c r="J773" s="8" t="s">
        <v>14</v>
      </c>
    </row>
    <row r="774" spans="3:10" ht="15.5" x14ac:dyDescent="0.35">
      <c r="C774" s="9">
        <v>772</v>
      </c>
      <c r="D774" s="8" t="s">
        <v>15</v>
      </c>
      <c r="E774" s="8" t="s">
        <v>21</v>
      </c>
      <c r="F774" s="8" t="s">
        <v>24</v>
      </c>
      <c r="G774" s="8" t="s">
        <v>23</v>
      </c>
      <c r="H774" s="8" t="s">
        <v>19</v>
      </c>
      <c r="I774" s="8" t="s">
        <v>11</v>
      </c>
      <c r="J774" s="8" t="s">
        <v>8</v>
      </c>
    </row>
    <row r="775" spans="3:10" ht="15.5" x14ac:dyDescent="0.35">
      <c r="C775" s="9">
        <v>773</v>
      </c>
      <c r="D775" s="8" t="s">
        <v>8</v>
      </c>
      <c r="E775" s="8" t="s">
        <v>9</v>
      </c>
      <c r="F775" s="8" t="s">
        <v>10</v>
      </c>
      <c r="G775" s="8" t="s">
        <v>11</v>
      </c>
      <c r="H775" s="8" t="s">
        <v>12</v>
      </c>
      <c r="I775" s="8" t="s">
        <v>18</v>
      </c>
      <c r="J775" s="8" t="s">
        <v>21</v>
      </c>
    </row>
    <row r="776" spans="3:10" ht="15.5" x14ac:dyDescent="0.35">
      <c r="C776" s="9">
        <v>774</v>
      </c>
      <c r="D776" s="8" t="s">
        <v>19</v>
      </c>
      <c r="E776" s="8" t="s">
        <v>17</v>
      </c>
      <c r="F776" s="8" t="s">
        <v>20</v>
      </c>
      <c r="G776" s="8" t="s">
        <v>18</v>
      </c>
      <c r="H776" s="8" t="s">
        <v>11</v>
      </c>
      <c r="I776" s="8" t="s">
        <v>8</v>
      </c>
      <c r="J776" s="8" t="s">
        <v>10</v>
      </c>
    </row>
    <row r="777" spans="3:10" ht="15.5" x14ac:dyDescent="0.35">
      <c r="C777" s="9">
        <v>775</v>
      </c>
      <c r="D777" s="8" t="s">
        <v>16</v>
      </c>
      <c r="E777" s="8" t="s">
        <v>10</v>
      </c>
      <c r="F777" s="8" t="s">
        <v>13</v>
      </c>
      <c r="G777" s="8" t="s">
        <v>17</v>
      </c>
      <c r="H777" s="8" t="s">
        <v>18</v>
      </c>
      <c r="I777" s="8" t="s">
        <v>23</v>
      </c>
      <c r="J777" s="8" t="s">
        <v>20</v>
      </c>
    </row>
    <row r="778" spans="3:10" ht="15.5" x14ac:dyDescent="0.35">
      <c r="C778" s="9">
        <v>776</v>
      </c>
      <c r="D778" s="8" t="s">
        <v>15</v>
      </c>
      <c r="E778" s="8" t="s">
        <v>21</v>
      </c>
      <c r="F778" s="8" t="s">
        <v>24</v>
      </c>
      <c r="G778" s="8" t="s">
        <v>23</v>
      </c>
      <c r="H778" s="8" t="s">
        <v>19</v>
      </c>
      <c r="I778" s="8" t="s">
        <v>9</v>
      </c>
      <c r="J778" s="8" t="s">
        <v>22</v>
      </c>
    </row>
    <row r="779" spans="3:10" ht="15.5" x14ac:dyDescent="0.35">
      <c r="C779" s="9">
        <v>777</v>
      </c>
      <c r="D779" s="8" t="s">
        <v>21</v>
      </c>
      <c r="E779" s="8" t="s">
        <v>18</v>
      </c>
      <c r="F779" s="8" t="s">
        <v>26</v>
      </c>
      <c r="G779" s="8" t="s">
        <v>22</v>
      </c>
      <c r="H779" s="8" t="s">
        <v>14</v>
      </c>
      <c r="I779" s="8" t="s">
        <v>24</v>
      </c>
      <c r="J779" s="8" t="s">
        <v>11</v>
      </c>
    </row>
    <row r="780" spans="3:10" ht="15.5" x14ac:dyDescent="0.35">
      <c r="C780" s="9">
        <v>778</v>
      </c>
      <c r="D780" s="8" t="s">
        <v>9</v>
      </c>
      <c r="E780" s="8" t="s">
        <v>23</v>
      </c>
      <c r="F780" s="8" t="s">
        <v>13</v>
      </c>
      <c r="G780" s="8" t="s">
        <v>17</v>
      </c>
      <c r="H780" s="8" t="s">
        <v>26</v>
      </c>
      <c r="I780" s="8" t="s">
        <v>22</v>
      </c>
      <c r="J780" s="8" t="s">
        <v>8</v>
      </c>
    </row>
    <row r="781" spans="3:10" ht="15.5" x14ac:dyDescent="0.35">
      <c r="C781" s="9">
        <v>779</v>
      </c>
      <c r="D781" s="8" t="s">
        <v>15</v>
      </c>
      <c r="E781" s="8" t="s">
        <v>8</v>
      </c>
      <c r="F781" s="8" t="s">
        <v>19</v>
      </c>
      <c r="G781" s="8" t="s">
        <v>20</v>
      </c>
      <c r="H781" s="8" t="s">
        <v>18</v>
      </c>
      <c r="I781" s="8" t="s">
        <v>27</v>
      </c>
      <c r="J781" s="8" t="s">
        <v>17</v>
      </c>
    </row>
    <row r="782" spans="3:10" ht="15.5" x14ac:dyDescent="0.35">
      <c r="C782" s="9">
        <v>780</v>
      </c>
      <c r="D782" s="8" t="s">
        <v>10</v>
      </c>
      <c r="E782" s="8" t="s">
        <v>13</v>
      </c>
      <c r="F782" s="8" t="s">
        <v>22</v>
      </c>
      <c r="G782" s="8" t="s">
        <v>12</v>
      </c>
      <c r="H782" s="8" t="s">
        <v>14</v>
      </c>
      <c r="I782" s="8" t="s">
        <v>24</v>
      </c>
      <c r="J782" s="8" t="s">
        <v>20</v>
      </c>
    </row>
    <row r="783" spans="3:10" ht="15.5" x14ac:dyDescent="0.35">
      <c r="C783" s="9">
        <v>781</v>
      </c>
      <c r="D783" s="8" t="s">
        <v>15</v>
      </c>
      <c r="E783" s="8" t="s">
        <v>8</v>
      </c>
      <c r="F783" s="8" t="s">
        <v>19</v>
      </c>
      <c r="G783" s="8" t="s">
        <v>20</v>
      </c>
      <c r="H783" s="8" t="s">
        <v>18</v>
      </c>
      <c r="I783" s="8" t="s">
        <v>25</v>
      </c>
      <c r="J783" s="8" t="s">
        <v>25</v>
      </c>
    </row>
    <row r="784" spans="3:10" ht="15.5" x14ac:dyDescent="0.35">
      <c r="C784" s="9">
        <v>782</v>
      </c>
      <c r="D784" s="8" t="s">
        <v>15</v>
      </c>
      <c r="E784" s="8" t="s">
        <v>16</v>
      </c>
      <c r="F784" s="8" t="s">
        <v>8</v>
      </c>
      <c r="G784" s="8" t="s">
        <v>17</v>
      </c>
      <c r="H784" s="8" t="s">
        <v>18</v>
      </c>
      <c r="I784" s="8" t="s">
        <v>11</v>
      </c>
      <c r="J784" s="8" t="s">
        <v>21</v>
      </c>
    </row>
    <row r="785" spans="3:10" ht="15.5" x14ac:dyDescent="0.35">
      <c r="C785" s="9">
        <v>783</v>
      </c>
      <c r="D785" s="8" t="s">
        <v>8</v>
      </c>
      <c r="E785" s="8" t="s">
        <v>9</v>
      </c>
      <c r="F785" s="8" t="s">
        <v>10</v>
      </c>
      <c r="G785" s="8" t="s">
        <v>11</v>
      </c>
      <c r="H785" s="8" t="s">
        <v>12</v>
      </c>
      <c r="I785" s="8" t="s">
        <v>23</v>
      </c>
      <c r="J785" s="8" t="s">
        <v>14</v>
      </c>
    </row>
    <row r="786" spans="3:10" ht="15.5" x14ac:dyDescent="0.35">
      <c r="C786" s="9">
        <v>784</v>
      </c>
      <c r="D786" s="8" t="s">
        <v>16</v>
      </c>
      <c r="E786" s="8" t="s">
        <v>10</v>
      </c>
      <c r="F786" s="8" t="s">
        <v>13</v>
      </c>
      <c r="G786" s="8" t="s">
        <v>17</v>
      </c>
      <c r="H786" s="8" t="s">
        <v>18</v>
      </c>
      <c r="I786" s="8" t="s">
        <v>8</v>
      </c>
      <c r="J786" s="8" t="s">
        <v>15</v>
      </c>
    </row>
    <row r="787" spans="3:10" ht="15.5" x14ac:dyDescent="0.35">
      <c r="C787" s="9">
        <v>785</v>
      </c>
      <c r="D787" s="8" t="s">
        <v>15</v>
      </c>
      <c r="E787" s="8" t="s">
        <v>8</v>
      </c>
      <c r="F787" s="8" t="s">
        <v>19</v>
      </c>
      <c r="G787" s="8" t="s">
        <v>20</v>
      </c>
      <c r="H787" s="8" t="s">
        <v>18</v>
      </c>
      <c r="I787" s="8" t="s">
        <v>22</v>
      </c>
      <c r="J787" s="8" t="s">
        <v>25</v>
      </c>
    </row>
    <row r="788" spans="3:10" ht="15.5" x14ac:dyDescent="0.35">
      <c r="C788" s="9">
        <v>786</v>
      </c>
      <c r="D788" s="8" t="s">
        <v>21</v>
      </c>
      <c r="E788" s="8" t="s">
        <v>18</v>
      </c>
      <c r="F788" s="8" t="s">
        <v>26</v>
      </c>
      <c r="G788" s="8" t="s">
        <v>22</v>
      </c>
      <c r="H788" s="8" t="s">
        <v>14</v>
      </c>
      <c r="I788" s="8" t="s">
        <v>13</v>
      </c>
      <c r="J788" s="8" t="s">
        <v>20</v>
      </c>
    </row>
    <row r="789" spans="3:10" ht="15.5" x14ac:dyDescent="0.35">
      <c r="C789" s="9">
        <v>787</v>
      </c>
      <c r="D789" s="8" t="s">
        <v>16</v>
      </c>
      <c r="E789" s="8" t="s">
        <v>10</v>
      </c>
      <c r="F789" s="8" t="s">
        <v>13</v>
      </c>
      <c r="G789" s="8" t="s">
        <v>17</v>
      </c>
      <c r="H789" s="8" t="s">
        <v>18</v>
      </c>
      <c r="I789" s="8" t="s">
        <v>14</v>
      </c>
      <c r="J789" s="8" t="s">
        <v>14</v>
      </c>
    </row>
    <row r="790" spans="3:10" ht="15.5" x14ac:dyDescent="0.35">
      <c r="C790" s="9">
        <v>788</v>
      </c>
      <c r="D790" s="8" t="s">
        <v>19</v>
      </c>
      <c r="E790" s="8" t="s">
        <v>17</v>
      </c>
      <c r="F790" s="8" t="s">
        <v>20</v>
      </c>
      <c r="G790" s="8" t="s">
        <v>18</v>
      </c>
      <c r="H790" s="8" t="s">
        <v>11</v>
      </c>
      <c r="I790" s="8" t="s">
        <v>12</v>
      </c>
      <c r="J790" s="8" t="s">
        <v>8</v>
      </c>
    </row>
    <row r="791" spans="3:10" ht="15.5" x14ac:dyDescent="0.35">
      <c r="C791" s="9">
        <v>789</v>
      </c>
      <c r="D791" s="8" t="s">
        <v>8</v>
      </c>
      <c r="E791" s="8" t="s">
        <v>9</v>
      </c>
      <c r="F791" s="8" t="s">
        <v>24</v>
      </c>
      <c r="G791" s="8" t="s">
        <v>10</v>
      </c>
      <c r="H791" s="8" t="s">
        <v>25</v>
      </c>
      <c r="I791" s="8" t="s">
        <v>27</v>
      </c>
      <c r="J791" s="8" t="s">
        <v>17</v>
      </c>
    </row>
    <row r="792" spans="3:10" ht="15.5" x14ac:dyDescent="0.35">
      <c r="C792" s="9">
        <v>790</v>
      </c>
      <c r="D792" s="8" t="s">
        <v>8</v>
      </c>
      <c r="E792" s="8" t="s">
        <v>9</v>
      </c>
      <c r="F792" s="8" t="s">
        <v>10</v>
      </c>
      <c r="G792" s="8" t="s">
        <v>11</v>
      </c>
      <c r="H792" s="8" t="s">
        <v>12</v>
      </c>
      <c r="I792" s="8" t="s">
        <v>18</v>
      </c>
      <c r="J792" s="8" t="s">
        <v>13</v>
      </c>
    </row>
    <row r="793" spans="3:10" ht="15.5" x14ac:dyDescent="0.35">
      <c r="C793" s="9">
        <v>791</v>
      </c>
      <c r="D793" s="8" t="s">
        <v>15</v>
      </c>
      <c r="E793" s="8" t="s">
        <v>16</v>
      </c>
      <c r="F793" s="8" t="s">
        <v>8</v>
      </c>
      <c r="G793" s="8" t="s">
        <v>17</v>
      </c>
      <c r="H793" s="8" t="s">
        <v>18</v>
      </c>
      <c r="I793" s="8" t="s">
        <v>14</v>
      </c>
      <c r="J793" s="8" t="s">
        <v>24</v>
      </c>
    </row>
    <row r="794" spans="3:10" ht="15.5" x14ac:dyDescent="0.35">
      <c r="C794" s="9">
        <v>792</v>
      </c>
      <c r="D794" s="8" t="s">
        <v>21</v>
      </c>
      <c r="E794" s="8" t="s">
        <v>18</v>
      </c>
      <c r="F794" s="8" t="s">
        <v>26</v>
      </c>
      <c r="G794" s="8" t="s">
        <v>22</v>
      </c>
      <c r="H794" s="8" t="s">
        <v>14</v>
      </c>
      <c r="I794" s="8" t="s">
        <v>27</v>
      </c>
      <c r="J794" s="8" t="s">
        <v>12</v>
      </c>
    </row>
    <row r="795" spans="3:10" ht="15.5" x14ac:dyDescent="0.35">
      <c r="C795" s="9">
        <v>793</v>
      </c>
      <c r="D795" s="8" t="s">
        <v>10</v>
      </c>
      <c r="E795" s="8" t="s">
        <v>13</v>
      </c>
      <c r="F795" s="8" t="s">
        <v>22</v>
      </c>
      <c r="G795" s="8" t="s">
        <v>12</v>
      </c>
      <c r="H795" s="8" t="s">
        <v>14</v>
      </c>
      <c r="I795" s="8" t="s">
        <v>21</v>
      </c>
      <c r="J795" s="8" t="s">
        <v>11</v>
      </c>
    </row>
    <row r="796" spans="3:10" ht="15.5" x14ac:dyDescent="0.35">
      <c r="C796" s="9">
        <v>794</v>
      </c>
      <c r="D796" s="8" t="s">
        <v>10</v>
      </c>
      <c r="E796" s="8" t="s">
        <v>13</v>
      </c>
      <c r="F796" s="8" t="s">
        <v>22</v>
      </c>
      <c r="G796" s="8" t="s">
        <v>12</v>
      </c>
      <c r="H796" s="8" t="s">
        <v>14</v>
      </c>
      <c r="I796" s="8" t="s">
        <v>8</v>
      </c>
      <c r="J796" s="8" t="s">
        <v>17</v>
      </c>
    </row>
    <row r="797" spans="3:10" ht="15.5" x14ac:dyDescent="0.35">
      <c r="C797" s="9">
        <v>795</v>
      </c>
      <c r="D797" s="8" t="s">
        <v>8</v>
      </c>
      <c r="E797" s="8" t="s">
        <v>9</v>
      </c>
      <c r="F797" s="8" t="s">
        <v>24</v>
      </c>
      <c r="G797" s="8" t="s">
        <v>10</v>
      </c>
      <c r="H797" s="8" t="s">
        <v>25</v>
      </c>
      <c r="I797" s="8" t="s">
        <v>15</v>
      </c>
      <c r="J797" s="8" t="s">
        <v>14</v>
      </c>
    </row>
    <row r="798" spans="3:10" ht="15.5" x14ac:dyDescent="0.35">
      <c r="C798" s="9">
        <v>796</v>
      </c>
      <c r="D798" s="8" t="s">
        <v>15</v>
      </c>
      <c r="E798" s="8" t="s">
        <v>16</v>
      </c>
      <c r="F798" s="8" t="s">
        <v>8</v>
      </c>
      <c r="G798" s="8" t="s">
        <v>17</v>
      </c>
      <c r="H798" s="8" t="s">
        <v>18</v>
      </c>
      <c r="I798" s="8" t="s">
        <v>27</v>
      </c>
      <c r="J798" s="8" t="s">
        <v>14</v>
      </c>
    </row>
    <row r="799" spans="3:10" ht="15.5" x14ac:dyDescent="0.35">
      <c r="C799" s="9">
        <v>797</v>
      </c>
      <c r="D799" s="8" t="s">
        <v>19</v>
      </c>
      <c r="E799" s="8" t="s">
        <v>17</v>
      </c>
      <c r="F799" s="8" t="s">
        <v>20</v>
      </c>
      <c r="G799" s="8" t="s">
        <v>18</v>
      </c>
      <c r="H799" s="8" t="s">
        <v>11</v>
      </c>
      <c r="I799" s="8" t="s">
        <v>12</v>
      </c>
      <c r="J799" s="8" t="s">
        <v>21</v>
      </c>
    </row>
    <row r="800" spans="3:10" ht="15.5" x14ac:dyDescent="0.35">
      <c r="C800" s="9">
        <v>798</v>
      </c>
      <c r="D800" s="8" t="s">
        <v>16</v>
      </c>
      <c r="E800" s="8" t="s">
        <v>10</v>
      </c>
      <c r="F800" s="8" t="s">
        <v>13</v>
      </c>
      <c r="G800" s="8" t="s">
        <v>17</v>
      </c>
      <c r="H800" s="8" t="s">
        <v>18</v>
      </c>
      <c r="I800" s="8" t="s">
        <v>23</v>
      </c>
      <c r="J800" s="8" t="s">
        <v>26</v>
      </c>
    </row>
    <row r="801" spans="3:10" ht="15.5" x14ac:dyDescent="0.35">
      <c r="C801" s="9">
        <v>799</v>
      </c>
      <c r="D801" s="8" t="s">
        <v>15</v>
      </c>
      <c r="E801" s="8" t="s">
        <v>21</v>
      </c>
      <c r="F801" s="8" t="s">
        <v>24</v>
      </c>
      <c r="G801" s="8" t="s">
        <v>23</v>
      </c>
      <c r="H801" s="8" t="s">
        <v>19</v>
      </c>
      <c r="I801" s="8" t="s">
        <v>12</v>
      </c>
      <c r="J801" s="8" t="s">
        <v>17</v>
      </c>
    </row>
    <row r="802" spans="3:10" ht="15.5" x14ac:dyDescent="0.35">
      <c r="C802" s="9">
        <v>800</v>
      </c>
      <c r="D802" s="8" t="s">
        <v>15</v>
      </c>
      <c r="E802" s="8" t="s">
        <v>16</v>
      </c>
      <c r="F802" s="8" t="s">
        <v>8</v>
      </c>
      <c r="G802" s="8" t="s">
        <v>17</v>
      </c>
      <c r="H802" s="8" t="s">
        <v>18</v>
      </c>
      <c r="I802" s="8" t="s">
        <v>19</v>
      </c>
      <c r="J802" s="8" t="s">
        <v>11</v>
      </c>
    </row>
    <row r="803" spans="3:10" ht="15.5" x14ac:dyDescent="0.35">
      <c r="C803" s="9">
        <v>801</v>
      </c>
      <c r="D803" s="8" t="s">
        <v>10</v>
      </c>
      <c r="E803" s="8" t="s">
        <v>13</v>
      </c>
      <c r="F803" s="8" t="s">
        <v>22</v>
      </c>
      <c r="G803" s="8" t="s">
        <v>12</v>
      </c>
      <c r="H803" s="8" t="s">
        <v>14</v>
      </c>
      <c r="I803" s="8" t="s">
        <v>16</v>
      </c>
      <c r="J803" s="8" t="s">
        <v>24</v>
      </c>
    </row>
    <row r="804" spans="3:10" ht="15.5" x14ac:dyDescent="0.35">
      <c r="C804" s="9">
        <v>802</v>
      </c>
      <c r="D804" s="8" t="s">
        <v>15</v>
      </c>
      <c r="E804" s="8" t="s">
        <v>8</v>
      </c>
      <c r="F804" s="8" t="s">
        <v>19</v>
      </c>
      <c r="G804" s="8" t="s">
        <v>20</v>
      </c>
      <c r="H804" s="8" t="s">
        <v>18</v>
      </c>
      <c r="I804" s="8" t="s">
        <v>12</v>
      </c>
      <c r="J804" s="8" t="s">
        <v>26</v>
      </c>
    </row>
    <row r="805" spans="3:10" ht="15.5" x14ac:dyDescent="0.35">
      <c r="C805" s="9">
        <v>803</v>
      </c>
      <c r="D805" s="8" t="s">
        <v>8</v>
      </c>
      <c r="E805" s="8" t="s">
        <v>9</v>
      </c>
      <c r="F805" s="8" t="s">
        <v>24</v>
      </c>
      <c r="G805" s="8" t="s">
        <v>10</v>
      </c>
      <c r="H805" s="8" t="s">
        <v>25</v>
      </c>
      <c r="I805" s="8" t="s">
        <v>13</v>
      </c>
      <c r="J805" s="8" t="s">
        <v>13</v>
      </c>
    </row>
    <row r="806" spans="3:10" ht="15.5" x14ac:dyDescent="0.35">
      <c r="C806" s="9">
        <v>804</v>
      </c>
      <c r="D806" s="8" t="s">
        <v>19</v>
      </c>
      <c r="E806" s="8" t="s">
        <v>17</v>
      </c>
      <c r="F806" s="8" t="s">
        <v>20</v>
      </c>
      <c r="G806" s="8" t="s">
        <v>18</v>
      </c>
      <c r="H806" s="8" t="s">
        <v>11</v>
      </c>
      <c r="I806" s="8" t="s">
        <v>16</v>
      </c>
      <c r="J806" s="8" t="s">
        <v>23</v>
      </c>
    </row>
    <row r="807" spans="3:10" ht="15.5" x14ac:dyDescent="0.35">
      <c r="C807" s="9">
        <v>805</v>
      </c>
      <c r="D807" s="8" t="s">
        <v>15</v>
      </c>
      <c r="E807" s="8" t="s">
        <v>8</v>
      </c>
      <c r="F807" s="8" t="s">
        <v>19</v>
      </c>
      <c r="G807" s="8" t="s">
        <v>20</v>
      </c>
      <c r="H807" s="8" t="s">
        <v>18</v>
      </c>
      <c r="I807" s="8" t="s">
        <v>17</v>
      </c>
      <c r="J807" s="8" t="s">
        <v>17</v>
      </c>
    </row>
    <row r="808" spans="3:10" ht="15.5" x14ac:dyDescent="0.35">
      <c r="C808" s="9">
        <v>806</v>
      </c>
      <c r="D808" s="8" t="s">
        <v>9</v>
      </c>
      <c r="E808" s="8" t="s">
        <v>23</v>
      </c>
      <c r="F808" s="8" t="s">
        <v>13</v>
      </c>
      <c r="G808" s="8" t="s">
        <v>17</v>
      </c>
      <c r="H808" s="8" t="s">
        <v>26</v>
      </c>
      <c r="I808" s="8" t="s">
        <v>15</v>
      </c>
      <c r="J808" s="8" t="s">
        <v>16</v>
      </c>
    </row>
    <row r="809" spans="3:10" ht="15.5" x14ac:dyDescent="0.35">
      <c r="C809" s="9">
        <v>807</v>
      </c>
      <c r="D809" s="8" t="s">
        <v>15</v>
      </c>
      <c r="E809" s="8" t="s">
        <v>16</v>
      </c>
      <c r="F809" s="8" t="s">
        <v>8</v>
      </c>
      <c r="G809" s="8" t="s">
        <v>17</v>
      </c>
      <c r="H809" s="8" t="s">
        <v>18</v>
      </c>
      <c r="I809" s="8" t="s">
        <v>13</v>
      </c>
      <c r="J809" s="8" t="s">
        <v>14</v>
      </c>
    </row>
    <row r="810" spans="3:10" ht="15.5" x14ac:dyDescent="0.35">
      <c r="C810" s="9">
        <v>808</v>
      </c>
      <c r="D810" s="8" t="s">
        <v>19</v>
      </c>
      <c r="E810" s="8" t="s">
        <v>17</v>
      </c>
      <c r="F810" s="8" t="s">
        <v>20</v>
      </c>
      <c r="G810" s="8" t="s">
        <v>18</v>
      </c>
      <c r="H810" s="8" t="s">
        <v>11</v>
      </c>
      <c r="I810" s="8" t="s">
        <v>21</v>
      </c>
      <c r="J810" s="8" t="s">
        <v>9</v>
      </c>
    </row>
    <row r="811" spans="3:10" ht="15.5" x14ac:dyDescent="0.35">
      <c r="C811" s="9">
        <v>809</v>
      </c>
      <c r="D811" s="8" t="s">
        <v>8</v>
      </c>
      <c r="E811" s="8" t="s">
        <v>9</v>
      </c>
      <c r="F811" s="8" t="s">
        <v>10</v>
      </c>
      <c r="G811" s="8" t="s">
        <v>11</v>
      </c>
      <c r="H811" s="8" t="s">
        <v>12</v>
      </c>
      <c r="I811" s="8" t="s">
        <v>13</v>
      </c>
      <c r="J811" s="8" t="s">
        <v>16</v>
      </c>
    </row>
    <row r="812" spans="3:10" ht="15.5" x14ac:dyDescent="0.35">
      <c r="C812" s="9">
        <v>810</v>
      </c>
      <c r="D812" s="8" t="s">
        <v>10</v>
      </c>
      <c r="E812" s="8" t="s">
        <v>13</v>
      </c>
      <c r="F812" s="8" t="s">
        <v>22</v>
      </c>
      <c r="G812" s="8" t="s">
        <v>12</v>
      </c>
      <c r="H812" s="8" t="s">
        <v>14</v>
      </c>
      <c r="I812" s="8" t="s">
        <v>16</v>
      </c>
      <c r="J812" s="8" t="s">
        <v>9</v>
      </c>
    </row>
    <row r="813" spans="3:10" ht="15.5" x14ac:dyDescent="0.35">
      <c r="C813" s="9">
        <v>811</v>
      </c>
      <c r="D813" s="8" t="s">
        <v>15</v>
      </c>
      <c r="E813" s="8" t="s">
        <v>21</v>
      </c>
      <c r="F813" s="8" t="s">
        <v>24</v>
      </c>
      <c r="G813" s="8" t="s">
        <v>23</v>
      </c>
      <c r="H813" s="8" t="s">
        <v>19</v>
      </c>
      <c r="I813" s="8" t="s">
        <v>8</v>
      </c>
      <c r="J813" s="8" t="s">
        <v>11</v>
      </c>
    </row>
    <row r="814" spans="3:10" ht="15.5" x14ac:dyDescent="0.35">
      <c r="C814" s="9">
        <v>812</v>
      </c>
      <c r="D814" s="8" t="s">
        <v>19</v>
      </c>
      <c r="E814" s="8" t="s">
        <v>17</v>
      </c>
      <c r="F814" s="8" t="s">
        <v>20</v>
      </c>
      <c r="G814" s="8" t="s">
        <v>18</v>
      </c>
      <c r="H814" s="8" t="s">
        <v>11</v>
      </c>
      <c r="I814" s="8" t="s">
        <v>10</v>
      </c>
      <c r="J814" s="8" t="s">
        <v>13</v>
      </c>
    </row>
    <row r="815" spans="3:10" ht="15.5" x14ac:dyDescent="0.35">
      <c r="C815" s="9">
        <v>813</v>
      </c>
      <c r="D815" s="8" t="s">
        <v>15</v>
      </c>
      <c r="E815" s="8" t="s">
        <v>21</v>
      </c>
      <c r="F815" s="8" t="s">
        <v>24</v>
      </c>
      <c r="G815" s="8" t="s">
        <v>23</v>
      </c>
      <c r="H815" s="8" t="s">
        <v>19</v>
      </c>
      <c r="I815" s="8" t="s">
        <v>22</v>
      </c>
      <c r="J815" s="8" t="s">
        <v>9</v>
      </c>
    </row>
    <row r="816" spans="3:10" ht="15.5" x14ac:dyDescent="0.35">
      <c r="C816" s="9">
        <v>814</v>
      </c>
      <c r="D816" s="8" t="s">
        <v>21</v>
      </c>
      <c r="E816" s="8" t="s">
        <v>18</v>
      </c>
      <c r="F816" s="8" t="s">
        <v>26</v>
      </c>
      <c r="G816" s="8" t="s">
        <v>22</v>
      </c>
      <c r="H816" s="8" t="s">
        <v>14</v>
      </c>
      <c r="I816" s="8" t="s">
        <v>8</v>
      </c>
      <c r="J816" s="8" t="s">
        <v>20</v>
      </c>
    </row>
    <row r="817" spans="3:10" ht="15.5" x14ac:dyDescent="0.35">
      <c r="C817" s="9">
        <v>815</v>
      </c>
      <c r="D817" s="8" t="s">
        <v>16</v>
      </c>
      <c r="E817" s="8" t="s">
        <v>10</v>
      </c>
      <c r="F817" s="8" t="s">
        <v>13</v>
      </c>
      <c r="G817" s="8" t="s">
        <v>17</v>
      </c>
      <c r="H817" s="8" t="s">
        <v>18</v>
      </c>
      <c r="I817" s="8" t="s">
        <v>15</v>
      </c>
      <c r="J817" s="8" t="s">
        <v>8</v>
      </c>
    </row>
    <row r="818" spans="3:10" ht="15.5" x14ac:dyDescent="0.35">
      <c r="C818" s="9">
        <v>816</v>
      </c>
      <c r="D818" s="8" t="s">
        <v>15</v>
      </c>
      <c r="E818" s="8" t="s">
        <v>21</v>
      </c>
      <c r="F818" s="8" t="s">
        <v>24</v>
      </c>
      <c r="G818" s="8" t="s">
        <v>23</v>
      </c>
      <c r="H818" s="8" t="s">
        <v>19</v>
      </c>
      <c r="I818" s="8" t="s">
        <v>20</v>
      </c>
      <c r="J818" s="8" t="s">
        <v>18</v>
      </c>
    </row>
    <row r="819" spans="3:10" ht="15.5" x14ac:dyDescent="0.35">
      <c r="C819" s="9">
        <v>817</v>
      </c>
      <c r="D819" s="8" t="s">
        <v>10</v>
      </c>
      <c r="E819" s="8" t="s">
        <v>13</v>
      </c>
      <c r="F819" s="8" t="s">
        <v>22</v>
      </c>
      <c r="G819" s="8" t="s">
        <v>12</v>
      </c>
      <c r="H819" s="8" t="s">
        <v>14</v>
      </c>
      <c r="I819" s="8" t="s">
        <v>11</v>
      </c>
      <c r="J819" s="8" t="s">
        <v>9</v>
      </c>
    </row>
    <row r="820" spans="3:10" ht="15.5" x14ac:dyDescent="0.35">
      <c r="C820" s="9">
        <v>818</v>
      </c>
      <c r="D820" s="8" t="s">
        <v>9</v>
      </c>
      <c r="E820" s="8" t="s">
        <v>23</v>
      </c>
      <c r="F820" s="8" t="s">
        <v>13</v>
      </c>
      <c r="G820" s="8" t="s">
        <v>17</v>
      </c>
      <c r="H820" s="8" t="s">
        <v>26</v>
      </c>
      <c r="I820" s="8" t="s">
        <v>15</v>
      </c>
      <c r="J820" s="8" t="s">
        <v>24</v>
      </c>
    </row>
    <row r="821" spans="3:10" ht="15.5" x14ac:dyDescent="0.35">
      <c r="C821" s="9">
        <v>819</v>
      </c>
      <c r="D821" s="8" t="s">
        <v>16</v>
      </c>
      <c r="E821" s="8" t="s">
        <v>10</v>
      </c>
      <c r="F821" s="8" t="s">
        <v>13</v>
      </c>
      <c r="G821" s="8" t="s">
        <v>17</v>
      </c>
      <c r="H821" s="8" t="s">
        <v>18</v>
      </c>
      <c r="I821" s="8" t="s">
        <v>24</v>
      </c>
      <c r="J821" s="8" t="s">
        <v>24</v>
      </c>
    </row>
    <row r="822" spans="3:10" ht="15.5" x14ac:dyDescent="0.35">
      <c r="C822" s="9">
        <v>820</v>
      </c>
      <c r="D822" s="8" t="s">
        <v>15</v>
      </c>
      <c r="E822" s="8" t="s">
        <v>8</v>
      </c>
      <c r="F822" s="8" t="s">
        <v>19</v>
      </c>
      <c r="G822" s="8" t="s">
        <v>20</v>
      </c>
      <c r="H822" s="8" t="s">
        <v>18</v>
      </c>
      <c r="I822" s="8" t="s">
        <v>17</v>
      </c>
      <c r="J822" s="8" t="s">
        <v>21</v>
      </c>
    </row>
    <row r="823" spans="3:10" ht="15.5" x14ac:dyDescent="0.35">
      <c r="C823" s="9">
        <v>821</v>
      </c>
      <c r="D823" s="8" t="s">
        <v>16</v>
      </c>
      <c r="E823" s="8" t="s">
        <v>10</v>
      </c>
      <c r="F823" s="8" t="s">
        <v>13</v>
      </c>
      <c r="G823" s="8" t="s">
        <v>17</v>
      </c>
      <c r="H823" s="8" t="s">
        <v>18</v>
      </c>
      <c r="I823" s="8" t="s">
        <v>15</v>
      </c>
      <c r="J823" s="8" t="s">
        <v>26</v>
      </c>
    </row>
    <row r="824" spans="3:10" ht="15.5" x14ac:dyDescent="0.35">
      <c r="C824" s="9">
        <v>822</v>
      </c>
      <c r="D824" s="8" t="s">
        <v>8</v>
      </c>
      <c r="E824" s="8" t="s">
        <v>9</v>
      </c>
      <c r="F824" s="8" t="s">
        <v>24</v>
      </c>
      <c r="G824" s="8" t="s">
        <v>10</v>
      </c>
      <c r="H824" s="8" t="s">
        <v>25</v>
      </c>
      <c r="I824" s="8" t="s">
        <v>21</v>
      </c>
      <c r="J824" s="8" t="s">
        <v>16</v>
      </c>
    </row>
    <row r="825" spans="3:10" ht="15.5" x14ac:dyDescent="0.35">
      <c r="C825" s="9">
        <v>823</v>
      </c>
      <c r="D825" s="8" t="s">
        <v>15</v>
      </c>
      <c r="E825" s="8" t="s">
        <v>16</v>
      </c>
      <c r="F825" s="8" t="s">
        <v>8</v>
      </c>
      <c r="G825" s="8" t="s">
        <v>17</v>
      </c>
      <c r="H825" s="8" t="s">
        <v>18</v>
      </c>
      <c r="I825" s="8" t="s">
        <v>19</v>
      </c>
      <c r="J825" s="8" t="s">
        <v>26</v>
      </c>
    </row>
    <row r="826" spans="3:10" ht="15.5" x14ac:dyDescent="0.35">
      <c r="C826" s="9">
        <v>824</v>
      </c>
      <c r="D826" s="8" t="s">
        <v>15</v>
      </c>
      <c r="E826" s="8" t="s">
        <v>8</v>
      </c>
      <c r="F826" s="8" t="s">
        <v>19</v>
      </c>
      <c r="G826" s="8" t="s">
        <v>20</v>
      </c>
      <c r="H826" s="8" t="s">
        <v>18</v>
      </c>
      <c r="I826" s="8" t="s">
        <v>24</v>
      </c>
      <c r="J826" s="8" t="s">
        <v>24</v>
      </c>
    </row>
    <row r="827" spans="3:10" ht="15.5" x14ac:dyDescent="0.35">
      <c r="C827" s="9">
        <v>825</v>
      </c>
      <c r="D827" s="8" t="s">
        <v>15</v>
      </c>
      <c r="E827" s="8" t="s">
        <v>21</v>
      </c>
      <c r="F827" s="8" t="s">
        <v>24</v>
      </c>
      <c r="G827" s="8" t="s">
        <v>23</v>
      </c>
      <c r="H827" s="8" t="s">
        <v>19</v>
      </c>
      <c r="I827" s="8" t="s">
        <v>18</v>
      </c>
      <c r="J827" s="8" t="s">
        <v>14</v>
      </c>
    </row>
    <row r="828" spans="3:10" ht="15.5" x14ac:dyDescent="0.35">
      <c r="C828" s="9">
        <v>826</v>
      </c>
      <c r="D828" s="8" t="s">
        <v>15</v>
      </c>
      <c r="E828" s="8" t="s">
        <v>16</v>
      </c>
      <c r="F828" s="8" t="s">
        <v>8</v>
      </c>
      <c r="G828" s="8" t="s">
        <v>17</v>
      </c>
      <c r="H828" s="8" t="s">
        <v>18</v>
      </c>
      <c r="I828" s="8" t="s">
        <v>22</v>
      </c>
      <c r="J828" s="8" t="s">
        <v>22</v>
      </c>
    </row>
    <row r="829" spans="3:10" ht="15.5" x14ac:dyDescent="0.35">
      <c r="C829" s="9">
        <v>827</v>
      </c>
      <c r="D829" s="8" t="s">
        <v>21</v>
      </c>
      <c r="E829" s="8" t="s">
        <v>18</v>
      </c>
      <c r="F829" s="8" t="s">
        <v>26</v>
      </c>
      <c r="G829" s="8" t="s">
        <v>22</v>
      </c>
      <c r="H829" s="8" t="s">
        <v>14</v>
      </c>
      <c r="I829" s="8" t="s">
        <v>17</v>
      </c>
      <c r="J829" s="8" t="s">
        <v>24</v>
      </c>
    </row>
    <row r="830" spans="3:10" ht="15.5" x14ac:dyDescent="0.35">
      <c r="C830" s="9">
        <v>828</v>
      </c>
      <c r="D830" s="8" t="s">
        <v>15</v>
      </c>
      <c r="E830" s="8" t="s">
        <v>16</v>
      </c>
      <c r="F830" s="8" t="s">
        <v>8</v>
      </c>
      <c r="G830" s="8" t="s">
        <v>17</v>
      </c>
      <c r="H830" s="8" t="s">
        <v>18</v>
      </c>
      <c r="I830" s="8" t="s">
        <v>25</v>
      </c>
      <c r="J830" s="8" t="s">
        <v>26</v>
      </c>
    </row>
    <row r="831" spans="3:10" ht="15.5" x14ac:dyDescent="0.35">
      <c r="C831" s="9">
        <v>829</v>
      </c>
      <c r="D831" s="8" t="s">
        <v>19</v>
      </c>
      <c r="E831" s="8" t="s">
        <v>17</v>
      </c>
      <c r="F831" s="8" t="s">
        <v>20</v>
      </c>
      <c r="G831" s="8" t="s">
        <v>18</v>
      </c>
      <c r="H831" s="8" t="s">
        <v>11</v>
      </c>
      <c r="I831" s="8" t="s">
        <v>25</v>
      </c>
      <c r="J831" s="8" t="s">
        <v>25</v>
      </c>
    </row>
    <row r="832" spans="3:10" ht="15.5" x14ac:dyDescent="0.35">
      <c r="C832" s="9">
        <v>830</v>
      </c>
      <c r="D832" s="8" t="s">
        <v>15</v>
      </c>
      <c r="E832" s="8" t="s">
        <v>8</v>
      </c>
      <c r="F832" s="8" t="s">
        <v>19</v>
      </c>
      <c r="G832" s="8" t="s">
        <v>20</v>
      </c>
      <c r="H832" s="8" t="s">
        <v>18</v>
      </c>
      <c r="I832" s="8" t="s">
        <v>11</v>
      </c>
      <c r="J832" s="8" t="s">
        <v>26</v>
      </c>
    </row>
    <row r="833" spans="3:10" ht="15.5" x14ac:dyDescent="0.35">
      <c r="C833" s="9">
        <v>831</v>
      </c>
      <c r="D833" s="8" t="s">
        <v>9</v>
      </c>
      <c r="E833" s="8" t="s">
        <v>23</v>
      </c>
      <c r="F833" s="8" t="s">
        <v>13</v>
      </c>
      <c r="G833" s="8" t="s">
        <v>17</v>
      </c>
      <c r="H833" s="8" t="s">
        <v>26</v>
      </c>
      <c r="I833" s="8" t="s">
        <v>18</v>
      </c>
      <c r="J833" s="8" t="s">
        <v>20</v>
      </c>
    </row>
    <row r="834" spans="3:10" ht="15.5" x14ac:dyDescent="0.35">
      <c r="C834" s="9">
        <v>832</v>
      </c>
      <c r="D834" s="8" t="s">
        <v>8</v>
      </c>
      <c r="E834" s="8" t="s">
        <v>9</v>
      </c>
      <c r="F834" s="8" t="s">
        <v>10</v>
      </c>
      <c r="G834" s="8" t="s">
        <v>11</v>
      </c>
      <c r="H834" s="8" t="s">
        <v>12</v>
      </c>
      <c r="I834" s="8" t="s">
        <v>27</v>
      </c>
      <c r="J834" s="8" t="s">
        <v>15</v>
      </c>
    </row>
    <row r="835" spans="3:10" ht="15.5" x14ac:dyDescent="0.35">
      <c r="C835" s="9">
        <v>833</v>
      </c>
      <c r="D835" s="8" t="s">
        <v>9</v>
      </c>
      <c r="E835" s="8" t="s">
        <v>23</v>
      </c>
      <c r="F835" s="8" t="s">
        <v>13</v>
      </c>
      <c r="G835" s="8" t="s">
        <v>17</v>
      </c>
      <c r="H835" s="8" t="s">
        <v>26</v>
      </c>
      <c r="I835" s="8" t="s">
        <v>18</v>
      </c>
      <c r="J835" s="8" t="s">
        <v>12</v>
      </c>
    </row>
    <row r="836" spans="3:10" ht="15.5" x14ac:dyDescent="0.35">
      <c r="C836" s="9">
        <v>834</v>
      </c>
      <c r="D836" s="8" t="s">
        <v>15</v>
      </c>
      <c r="E836" s="8" t="s">
        <v>16</v>
      </c>
      <c r="F836" s="8" t="s">
        <v>8</v>
      </c>
      <c r="G836" s="8" t="s">
        <v>17</v>
      </c>
      <c r="H836" s="8" t="s">
        <v>18</v>
      </c>
      <c r="I836" s="8" t="s">
        <v>20</v>
      </c>
      <c r="J836" s="8" t="s">
        <v>26</v>
      </c>
    </row>
    <row r="837" spans="3:10" ht="15.5" x14ac:dyDescent="0.35">
      <c r="C837" s="9">
        <v>835</v>
      </c>
      <c r="D837" s="8" t="s">
        <v>21</v>
      </c>
      <c r="E837" s="8" t="s">
        <v>18</v>
      </c>
      <c r="F837" s="8" t="s">
        <v>26</v>
      </c>
      <c r="G837" s="8" t="s">
        <v>22</v>
      </c>
      <c r="H837" s="8" t="s">
        <v>14</v>
      </c>
      <c r="I837" s="8" t="s">
        <v>24</v>
      </c>
      <c r="J837" s="8" t="s">
        <v>11</v>
      </c>
    </row>
    <row r="838" spans="3:10" ht="15.5" x14ac:dyDescent="0.35">
      <c r="C838" s="9">
        <v>836</v>
      </c>
      <c r="D838" s="8" t="s">
        <v>10</v>
      </c>
      <c r="E838" s="8" t="s">
        <v>13</v>
      </c>
      <c r="F838" s="8" t="s">
        <v>22</v>
      </c>
      <c r="G838" s="8" t="s">
        <v>12</v>
      </c>
      <c r="H838" s="8" t="s">
        <v>14</v>
      </c>
      <c r="I838" s="8" t="s">
        <v>8</v>
      </c>
      <c r="J838" s="8" t="s">
        <v>21</v>
      </c>
    </row>
    <row r="839" spans="3:10" ht="15.5" x14ac:dyDescent="0.35">
      <c r="C839" s="9">
        <v>837</v>
      </c>
      <c r="D839" s="8" t="s">
        <v>15</v>
      </c>
      <c r="E839" s="8" t="s">
        <v>16</v>
      </c>
      <c r="F839" s="8" t="s">
        <v>8</v>
      </c>
      <c r="G839" s="8" t="s">
        <v>17</v>
      </c>
      <c r="H839" s="8" t="s">
        <v>18</v>
      </c>
      <c r="I839" s="8" t="s">
        <v>24</v>
      </c>
      <c r="J839" s="8" t="s">
        <v>21</v>
      </c>
    </row>
    <row r="840" spans="3:10" ht="15.5" x14ac:dyDescent="0.35">
      <c r="C840" s="9">
        <v>838</v>
      </c>
      <c r="D840" s="8" t="s">
        <v>15</v>
      </c>
      <c r="E840" s="8" t="s">
        <v>8</v>
      </c>
      <c r="F840" s="8" t="s">
        <v>19</v>
      </c>
      <c r="G840" s="8" t="s">
        <v>20</v>
      </c>
      <c r="H840" s="8" t="s">
        <v>18</v>
      </c>
      <c r="I840" s="8" t="s">
        <v>24</v>
      </c>
      <c r="J840" s="8" t="s">
        <v>24</v>
      </c>
    </row>
    <row r="841" spans="3:10" ht="15.5" x14ac:dyDescent="0.35">
      <c r="C841" s="9">
        <v>839</v>
      </c>
      <c r="D841" s="8" t="s">
        <v>15</v>
      </c>
      <c r="E841" s="8" t="s">
        <v>8</v>
      </c>
      <c r="F841" s="8" t="s">
        <v>19</v>
      </c>
      <c r="G841" s="8" t="s">
        <v>20</v>
      </c>
      <c r="H841" s="8" t="s">
        <v>18</v>
      </c>
      <c r="I841" s="8" t="s">
        <v>27</v>
      </c>
      <c r="J841" s="8" t="s">
        <v>11</v>
      </c>
    </row>
    <row r="842" spans="3:10" ht="15.5" x14ac:dyDescent="0.35">
      <c r="C842" s="9">
        <v>840</v>
      </c>
      <c r="D842" s="8" t="s">
        <v>19</v>
      </c>
      <c r="E842" s="8" t="s">
        <v>17</v>
      </c>
      <c r="F842" s="8" t="s">
        <v>20</v>
      </c>
      <c r="G842" s="8" t="s">
        <v>18</v>
      </c>
      <c r="H842" s="8" t="s">
        <v>11</v>
      </c>
      <c r="I842" s="8" t="s">
        <v>10</v>
      </c>
      <c r="J842" s="8" t="s">
        <v>25</v>
      </c>
    </row>
    <row r="843" spans="3:10" ht="15.5" x14ac:dyDescent="0.35">
      <c r="C843" s="9">
        <v>841</v>
      </c>
      <c r="D843" s="8" t="s">
        <v>15</v>
      </c>
      <c r="E843" s="8" t="s">
        <v>16</v>
      </c>
      <c r="F843" s="8" t="s">
        <v>8</v>
      </c>
      <c r="G843" s="8" t="s">
        <v>17</v>
      </c>
      <c r="H843" s="8" t="s">
        <v>18</v>
      </c>
      <c r="I843" s="8" t="s">
        <v>26</v>
      </c>
      <c r="J843" s="8" t="s">
        <v>14</v>
      </c>
    </row>
    <row r="844" spans="3:10" ht="15.5" x14ac:dyDescent="0.35">
      <c r="C844" s="9">
        <v>842</v>
      </c>
      <c r="D844" s="8" t="s">
        <v>15</v>
      </c>
      <c r="E844" s="8" t="s">
        <v>16</v>
      </c>
      <c r="F844" s="8" t="s">
        <v>8</v>
      </c>
      <c r="G844" s="8" t="s">
        <v>17</v>
      </c>
      <c r="H844" s="8" t="s">
        <v>18</v>
      </c>
      <c r="I844" s="8" t="s">
        <v>13</v>
      </c>
      <c r="J844" s="8" t="s">
        <v>10</v>
      </c>
    </row>
    <row r="845" spans="3:10" ht="15.5" x14ac:dyDescent="0.35">
      <c r="C845" s="9">
        <v>843</v>
      </c>
      <c r="D845" s="8" t="s">
        <v>21</v>
      </c>
      <c r="E845" s="8" t="s">
        <v>18</v>
      </c>
      <c r="F845" s="8" t="s">
        <v>26</v>
      </c>
      <c r="G845" s="8" t="s">
        <v>22</v>
      </c>
      <c r="H845" s="8" t="s">
        <v>14</v>
      </c>
      <c r="I845" s="8" t="s">
        <v>17</v>
      </c>
      <c r="J845" s="8" t="s">
        <v>11</v>
      </c>
    </row>
    <row r="846" spans="3:10" ht="15.5" x14ac:dyDescent="0.35">
      <c r="C846" s="9">
        <v>844</v>
      </c>
      <c r="D846" s="8" t="s">
        <v>19</v>
      </c>
      <c r="E846" s="8" t="s">
        <v>17</v>
      </c>
      <c r="F846" s="8" t="s">
        <v>20</v>
      </c>
      <c r="G846" s="8" t="s">
        <v>18</v>
      </c>
      <c r="H846" s="8" t="s">
        <v>11</v>
      </c>
      <c r="I846" s="8" t="s">
        <v>22</v>
      </c>
      <c r="J846" s="8" t="s">
        <v>16</v>
      </c>
    </row>
    <row r="847" spans="3:10" ht="15.5" x14ac:dyDescent="0.35">
      <c r="C847" s="9">
        <v>845</v>
      </c>
      <c r="D847" s="8" t="s">
        <v>9</v>
      </c>
      <c r="E847" s="8" t="s">
        <v>23</v>
      </c>
      <c r="F847" s="8" t="s">
        <v>13</v>
      </c>
      <c r="G847" s="8" t="s">
        <v>17</v>
      </c>
      <c r="H847" s="8" t="s">
        <v>26</v>
      </c>
      <c r="I847" s="8" t="s">
        <v>16</v>
      </c>
      <c r="J847" s="8" t="s">
        <v>10</v>
      </c>
    </row>
    <row r="848" spans="3:10" ht="15.5" x14ac:dyDescent="0.35">
      <c r="C848" s="9">
        <v>846</v>
      </c>
      <c r="D848" s="8" t="s">
        <v>15</v>
      </c>
      <c r="E848" s="8" t="s">
        <v>21</v>
      </c>
      <c r="F848" s="8" t="s">
        <v>24</v>
      </c>
      <c r="G848" s="8" t="s">
        <v>23</v>
      </c>
      <c r="H848" s="8" t="s">
        <v>19</v>
      </c>
      <c r="I848" s="8" t="s">
        <v>13</v>
      </c>
      <c r="J848" s="8" t="s">
        <v>13</v>
      </c>
    </row>
    <row r="849" spans="3:10" ht="15.5" x14ac:dyDescent="0.35">
      <c r="C849" s="9">
        <v>847</v>
      </c>
      <c r="D849" s="8" t="s">
        <v>8</v>
      </c>
      <c r="E849" s="8" t="s">
        <v>9</v>
      </c>
      <c r="F849" s="8" t="s">
        <v>10</v>
      </c>
      <c r="G849" s="8" t="s">
        <v>11</v>
      </c>
      <c r="H849" s="8" t="s">
        <v>12</v>
      </c>
      <c r="I849" s="8" t="s">
        <v>26</v>
      </c>
      <c r="J849" s="8" t="s">
        <v>24</v>
      </c>
    </row>
    <row r="850" spans="3:10" ht="15.5" x14ac:dyDescent="0.35">
      <c r="C850" s="9">
        <v>848</v>
      </c>
      <c r="D850" s="8" t="s">
        <v>21</v>
      </c>
      <c r="E850" s="8" t="s">
        <v>18</v>
      </c>
      <c r="F850" s="8" t="s">
        <v>26</v>
      </c>
      <c r="G850" s="8" t="s">
        <v>22</v>
      </c>
      <c r="H850" s="8" t="s">
        <v>14</v>
      </c>
      <c r="I850" s="8" t="s">
        <v>15</v>
      </c>
      <c r="J850" s="8" t="s">
        <v>13</v>
      </c>
    </row>
    <row r="851" spans="3:10" ht="15.5" x14ac:dyDescent="0.35">
      <c r="C851" s="9">
        <v>849</v>
      </c>
      <c r="D851" s="8" t="s">
        <v>15</v>
      </c>
      <c r="E851" s="8" t="s">
        <v>16</v>
      </c>
      <c r="F851" s="8" t="s">
        <v>8</v>
      </c>
      <c r="G851" s="8" t="s">
        <v>17</v>
      </c>
      <c r="H851" s="8" t="s">
        <v>18</v>
      </c>
      <c r="I851" s="8" t="s">
        <v>9</v>
      </c>
      <c r="J851" s="8" t="s">
        <v>20</v>
      </c>
    </row>
    <row r="852" spans="3:10" ht="15.5" x14ac:dyDescent="0.35">
      <c r="C852" s="9">
        <v>850</v>
      </c>
      <c r="D852" s="8" t="s">
        <v>10</v>
      </c>
      <c r="E852" s="8" t="s">
        <v>13</v>
      </c>
      <c r="F852" s="8" t="s">
        <v>22</v>
      </c>
      <c r="G852" s="8" t="s">
        <v>12</v>
      </c>
      <c r="H852" s="8" t="s">
        <v>14</v>
      </c>
      <c r="I852" s="8" t="s">
        <v>15</v>
      </c>
      <c r="J852" s="8" t="s">
        <v>18</v>
      </c>
    </row>
    <row r="853" spans="3:10" ht="15.5" x14ac:dyDescent="0.35">
      <c r="C853" s="9">
        <v>851</v>
      </c>
      <c r="D853" s="8" t="s">
        <v>19</v>
      </c>
      <c r="E853" s="8" t="s">
        <v>17</v>
      </c>
      <c r="F853" s="8" t="s">
        <v>20</v>
      </c>
      <c r="G853" s="8" t="s">
        <v>18</v>
      </c>
      <c r="H853" s="8" t="s">
        <v>11</v>
      </c>
      <c r="I853" s="8" t="s">
        <v>27</v>
      </c>
      <c r="J853" s="8" t="s">
        <v>23</v>
      </c>
    </row>
    <row r="854" spans="3:10" ht="15.5" x14ac:dyDescent="0.35">
      <c r="C854" s="9">
        <v>852</v>
      </c>
      <c r="D854" s="8" t="s">
        <v>8</v>
      </c>
      <c r="E854" s="8" t="s">
        <v>9</v>
      </c>
      <c r="F854" s="8" t="s">
        <v>10</v>
      </c>
      <c r="G854" s="8" t="s">
        <v>11</v>
      </c>
      <c r="H854" s="8" t="s">
        <v>12</v>
      </c>
      <c r="I854" s="8" t="s">
        <v>22</v>
      </c>
      <c r="J854" s="8" t="s">
        <v>24</v>
      </c>
    </row>
    <row r="855" spans="3:10" ht="15.5" x14ac:dyDescent="0.35">
      <c r="C855" s="9">
        <v>853</v>
      </c>
      <c r="D855" s="8" t="s">
        <v>21</v>
      </c>
      <c r="E855" s="8" t="s">
        <v>18</v>
      </c>
      <c r="F855" s="8" t="s">
        <v>26</v>
      </c>
      <c r="G855" s="8" t="s">
        <v>22</v>
      </c>
      <c r="H855" s="8" t="s">
        <v>14</v>
      </c>
      <c r="I855" s="8" t="s">
        <v>23</v>
      </c>
      <c r="J855" s="8" t="s">
        <v>10</v>
      </c>
    </row>
    <row r="856" spans="3:10" ht="15.5" x14ac:dyDescent="0.35">
      <c r="C856" s="9">
        <v>854</v>
      </c>
      <c r="D856" s="8" t="s">
        <v>8</v>
      </c>
      <c r="E856" s="8" t="s">
        <v>9</v>
      </c>
      <c r="F856" s="8" t="s">
        <v>10</v>
      </c>
      <c r="G856" s="8" t="s">
        <v>11</v>
      </c>
      <c r="H856" s="8" t="s">
        <v>12</v>
      </c>
      <c r="I856" s="8" t="s">
        <v>20</v>
      </c>
      <c r="J856" s="8" t="s">
        <v>15</v>
      </c>
    </row>
    <row r="857" spans="3:10" ht="15.5" x14ac:dyDescent="0.35">
      <c r="C857" s="9">
        <v>855</v>
      </c>
      <c r="D857" s="8" t="s">
        <v>16</v>
      </c>
      <c r="E857" s="8" t="s">
        <v>10</v>
      </c>
      <c r="F857" s="8" t="s">
        <v>13</v>
      </c>
      <c r="G857" s="8" t="s">
        <v>17</v>
      </c>
      <c r="H857" s="8" t="s">
        <v>18</v>
      </c>
      <c r="I857" s="8" t="s">
        <v>8</v>
      </c>
      <c r="J857" s="8" t="s">
        <v>25</v>
      </c>
    </row>
    <row r="858" spans="3:10" ht="15.5" x14ac:dyDescent="0.35">
      <c r="C858" s="9">
        <v>856</v>
      </c>
      <c r="D858" s="8" t="s">
        <v>10</v>
      </c>
      <c r="E858" s="8" t="s">
        <v>13</v>
      </c>
      <c r="F858" s="8" t="s">
        <v>22</v>
      </c>
      <c r="G858" s="8" t="s">
        <v>12</v>
      </c>
      <c r="H858" s="8" t="s">
        <v>14</v>
      </c>
      <c r="I858" s="8" t="s">
        <v>20</v>
      </c>
      <c r="J858" s="8" t="s">
        <v>11</v>
      </c>
    </row>
    <row r="859" spans="3:10" ht="15.5" x14ac:dyDescent="0.35">
      <c r="C859" s="9">
        <v>857</v>
      </c>
      <c r="D859" s="8" t="s">
        <v>15</v>
      </c>
      <c r="E859" s="8" t="s">
        <v>21</v>
      </c>
      <c r="F859" s="8" t="s">
        <v>24</v>
      </c>
      <c r="G859" s="8" t="s">
        <v>23</v>
      </c>
      <c r="H859" s="8" t="s">
        <v>19</v>
      </c>
      <c r="I859" s="8" t="s">
        <v>25</v>
      </c>
      <c r="J859" s="8" t="s">
        <v>9</v>
      </c>
    </row>
    <row r="860" spans="3:10" ht="15.5" x14ac:dyDescent="0.35">
      <c r="C860" s="9">
        <v>858</v>
      </c>
      <c r="D860" s="8" t="s">
        <v>21</v>
      </c>
      <c r="E860" s="8" t="s">
        <v>18</v>
      </c>
      <c r="F860" s="8" t="s">
        <v>26</v>
      </c>
      <c r="G860" s="8" t="s">
        <v>22</v>
      </c>
      <c r="H860" s="8" t="s">
        <v>14</v>
      </c>
      <c r="I860" s="8" t="s">
        <v>24</v>
      </c>
      <c r="J860" s="8" t="s">
        <v>20</v>
      </c>
    </row>
    <row r="861" spans="3:10" ht="15.5" x14ac:dyDescent="0.35">
      <c r="C861" s="9">
        <v>859</v>
      </c>
      <c r="D861" s="8" t="s">
        <v>8</v>
      </c>
      <c r="E861" s="8" t="s">
        <v>9</v>
      </c>
      <c r="F861" s="8" t="s">
        <v>10</v>
      </c>
      <c r="G861" s="8" t="s">
        <v>11</v>
      </c>
      <c r="H861" s="8" t="s">
        <v>12</v>
      </c>
      <c r="I861" s="8" t="s">
        <v>14</v>
      </c>
      <c r="J861" s="8" t="s">
        <v>25</v>
      </c>
    </row>
    <row r="862" spans="3:10" ht="15.5" x14ac:dyDescent="0.35">
      <c r="C862" s="9">
        <v>860</v>
      </c>
      <c r="D862" s="8" t="s">
        <v>8</v>
      </c>
      <c r="E862" s="8" t="s">
        <v>9</v>
      </c>
      <c r="F862" s="8" t="s">
        <v>24</v>
      </c>
      <c r="G862" s="8" t="s">
        <v>10</v>
      </c>
      <c r="H862" s="8" t="s">
        <v>25</v>
      </c>
      <c r="I862" s="8" t="s">
        <v>27</v>
      </c>
      <c r="J862" s="8" t="s">
        <v>12</v>
      </c>
    </row>
    <row r="863" spans="3:10" ht="15.5" x14ac:dyDescent="0.35">
      <c r="C863" s="9">
        <v>861</v>
      </c>
      <c r="D863" s="8" t="s">
        <v>9</v>
      </c>
      <c r="E863" s="8" t="s">
        <v>23</v>
      </c>
      <c r="F863" s="8" t="s">
        <v>13</v>
      </c>
      <c r="G863" s="8" t="s">
        <v>17</v>
      </c>
      <c r="H863" s="8" t="s">
        <v>26</v>
      </c>
      <c r="I863" s="8" t="s">
        <v>15</v>
      </c>
      <c r="J863" s="8" t="s">
        <v>20</v>
      </c>
    </row>
    <row r="864" spans="3:10" ht="15.5" x14ac:dyDescent="0.35">
      <c r="C864" s="9">
        <v>862</v>
      </c>
      <c r="D864" s="8" t="s">
        <v>15</v>
      </c>
      <c r="E864" s="8" t="s">
        <v>21</v>
      </c>
      <c r="F864" s="8" t="s">
        <v>24</v>
      </c>
      <c r="G864" s="8" t="s">
        <v>23</v>
      </c>
      <c r="H864" s="8" t="s">
        <v>19</v>
      </c>
      <c r="I864" s="8" t="s">
        <v>17</v>
      </c>
      <c r="J864" s="8" t="s">
        <v>18</v>
      </c>
    </row>
    <row r="865" spans="3:10" ht="15.5" x14ac:dyDescent="0.35">
      <c r="C865" s="9">
        <v>863</v>
      </c>
      <c r="D865" s="8" t="s">
        <v>8</v>
      </c>
      <c r="E865" s="8" t="s">
        <v>9</v>
      </c>
      <c r="F865" s="8" t="s">
        <v>10</v>
      </c>
      <c r="G865" s="8" t="s">
        <v>11</v>
      </c>
      <c r="H865" s="8" t="s">
        <v>12</v>
      </c>
      <c r="I865" s="8" t="s">
        <v>19</v>
      </c>
      <c r="J865" s="8" t="s">
        <v>20</v>
      </c>
    </row>
    <row r="866" spans="3:10" ht="15.5" x14ac:dyDescent="0.35">
      <c r="C866" s="9">
        <v>864</v>
      </c>
      <c r="D866" s="8" t="s">
        <v>10</v>
      </c>
      <c r="E866" s="8" t="s">
        <v>13</v>
      </c>
      <c r="F866" s="8" t="s">
        <v>22</v>
      </c>
      <c r="G866" s="8" t="s">
        <v>12</v>
      </c>
      <c r="H866" s="8" t="s">
        <v>14</v>
      </c>
      <c r="I866" s="8" t="s">
        <v>25</v>
      </c>
      <c r="J866" s="8" t="s">
        <v>16</v>
      </c>
    </row>
    <row r="867" spans="3:10" ht="15.5" x14ac:dyDescent="0.35">
      <c r="C867" s="9">
        <v>865</v>
      </c>
      <c r="D867" s="8" t="s">
        <v>8</v>
      </c>
      <c r="E867" s="8" t="s">
        <v>9</v>
      </c>
      <c r="F867" s="8" t="s">
        <v>10</v>
      </c>
      <c r="G867" s="8" t="s">
        <v>11</v>
      </c>
      <c r="H867" s="8" t="s">
        <v>12</v>
      </c>
      <c r="I867" s="8" t="s">
        <v>25</v>
      </c>
      <c r="J867" s="8" t="s">
        <v>18</v>
      </c>
    </row>
    <row r="868" spans="3:10" ht="15.5" x14ac:dyDescent="0.35">
      <c r="C868" s="9">
        <v>866</v>
      </c>
      <c r="D868" s="8" t="s">
        <v>21</v>
      </c>
      <c r="E868" s="8" t="s">
        <v>18</v>
      </c>
      <c r="F868" s="8" t="s">
        <v>26</v>
      </c>
      <c r="G868" s="8" t="s">
        <v>22</v>
      </c>
      <c r="H868" s="8" t="s">
        <v>14</v>
      </c>
      <c r="I868" s="8" t="s">
        <v>16</v>
      </c>
      <c r="J868" s="8" t="s">
        <v>24</v>
      </c>
    </row>
    <row r="869" spans="3:10" ht="15.5" x14ac:dyDescent="0.35">
      <c r="C869" s="9">
        <v>867</v>
      </c>
      <c r="D869" s="8" t="s">
        <v>16</v>
      </c>
      <c r="E869" s="8" t="s">
        <v>10</v>
      </c>
      <c r="F869" s="8" t="s">
        <v>13</v>
      </c>
      <c r="G869" s="8" t="s">
        <v>17</v>
      </c>
      <c r="H869" s="8" t="s">
        <v>18</v>
      </c>
      <c r="I869" s="8" t="s">
        <v>12</v>
      </c>
      <c r="J869" s="8" t="s">
        <v>21</v>
      </c>
    </row>
    <row r="870" spans="3:10" ht="15.5" x14ac:dyDescent="0.35">
      <c r="C870" s="9">
        <v>868</v>
      </c>
      <c r="D870" s="8" t="s">
        <v>8</v>
      </c>
      <c r="E870" s="8" t="s">
        <v>9</v>
      </c>
      <c r="F870" s="8" t="s">
        <v>24</v>
      </c>
      <c r="G870" s="8" t="s">
        <v>10</v>
      </c>
      <c r="H870" s="8" t="s">
        <v>25</v>
      </c>
      <c r="I870" s="8" t="s">
        <v>17</v>
      </c>
      <c r="J870" s="8" t="s">
        <v>21</v>
      </c>
    </row>
    <row r="871" spans="3:10" ht="15.5" x14ac:dyDescent="0.35">
      <c r="C871" s="9">
        <v>869</v>
      </c>
      <c r="D871" s="8" t="s">
        <v>15</v>
      </c>
      <c r="E871" s="8" t="s">
        <v>21</v>
      </c>
      <c r="F871" s="8" t="s">
        <v>24</v>
      </c>
      <c r="G871" s="8" t="s">
        <v>23</v>
      </c>
      <c r="H871" s="8" t="s">
        <v>19</v>
      </c>
      <c r="I871" s="8" t="s">
        <v>22</v>
      </c>
      <c r="J871" s="8" t="s">
        <v>14</v>
      </c>
    </row>
    <row r="872" spans="3:10" ht="15.5" x14ac:dyDescent="0.35">
      <c r="C872" s="9">
        <v>870</v>
      </c>
      <c r="D872" s="8" t="s">
        <v>19</v>
      </c>
      <c r="E872" s="8" t="s">
        <v>17</v>
      </c>
      <c r="F872" s="8" t="s">
        <v>20</v>
      </c>
      <c r="G872" s="8" t="s">
        <v>18</v>
      </c>
      <c r="H872" s="8" t="s">
        <v>11</v>
      </c>
      <c r="I872" s="8" t="s">
        <v>27</v>
      </c>
      <c r="J872" s="8" t="s">
        <v>8</v>
      </c>
    </row>
    <row r="873" spans="3:10" ht="15.5" x14ac:dyDescent="0.35">
      <c r="C873" s="9">
        <v>871</v>
      </c>
      <c r="D873" s="8" t="s">
        <v>8</v>
      </c>
      <c r="E873" s="8" t="s">
        <v>9</v>
      </c>
      <c r="F873" s="8" t="s">
        <v>24</v>
      </c>
      <c r="G873" s="8" t="s">
        <v>10</v>
      </c>
      <c r="H873" s="8" t="s">
        <v>25</v>
      </c>
      <c r="I873" s="8" t="s">
        <v>11</v>
      </c>
      <c r="J873" s="8" t="s">
        <v>11</v>
      </c>
    </row>
    <row r="874" spans="3:10" ht="15.5" x14ac:dyDescent="0.35">
      <c r="C874" s="9">
        <v>872</v>
      </c>
      <c r="D874" s="8" t="s">
        <v>9</v>
      </c>
      <c r="E874" s="8" t="s">
        <v>23</v>
      </c>
      <c r="F874" s="8" t="s">
        <v>13</v>
      </c>
      <c r="G874" s="8" t="s">
        <v>17</v>
      </c>
      <c r="H874" s="8" t="s">
        <v>26</v>
      </c>
      <c r="I874" s="8" t="s">
        <v>18</v>
      </c>
      <c r="J874" s="8" t="s">
        <v>21</v>
      </c>
    </row>
    <row r="875" spans="3:10" ht="15.5" x14ac:dyDescent="0.35">
      <c r="C875" s="9">
        <v>873</v>
      </c>
      <c r="D875" s="8" t="s">
        <v>8</v>
      </c>
      <c r="E875" s="8" t="s">
        <v>9</v>
      </c>
      <c r="F875" s="8" t="s">
        <v>10</v>
      </c>
      <c r="G875" s="8" t="s">
        <v>11</v>
      </c>
      <c r="H875" s="8" t="s">
        <v>12</v>
      </c>
      <c r="I875" s="8" t="s">
        <v>20</v>
      </c>
      <c r="J875" s="8" t="s">
        <v>13</v>
      </c>
    </row>
    <row r="876" spans="3:10" ht="15.5" x14ac:dyDescent="0.35">
      <c r="C876" s="9">
        <v>874</v>
      </c>
      <c r="D876" s="8" t="s">
        <v>8</v>
      </c>
      <c r="E876" s="8" t="s">
        <v>9</v>
      </c>
      <c r="F876" s="8" t="s">
        <v>24</v>
      </c>
      <c r="G876" s="8" t="s">
        <v>10</v>
      </c>
      <c r="H876" s="8" t="s">
        <v>25</v>
      </c>
      <c r="I876" s="8" t="s">
        <v>11</v>
      </c>
      <c r="J876" s="8" t="s">
        <v>22</v>
      </c>
    </row>
    <row r="877" spans="3:10" ht="15.5" x14ac:dyDescent="0.35">
      <c r="C877" s="9">
        <v>875</v>
      </c>
      <c r="D877" s="8" t="s">
        <v>8</v>
      </c>
      <c r="E877" s="8" t="s">
        <v>9</v>
      </c>
      <c r="F877" s="8" t="s">
        <v>10</v>
      </c>
      <c r="G877" s="8" t="s">
        <v>11</v>
      </c>
      <c r="H877" s="8" t="s">
        <v>12</v>
      </c>
      <c r="I877" s="8" t="s">
        <v>24</v>
      </c>
      <c r="J877" s="8" t="s">
        <v>13</v>
      </c>
    </row>
    <row r="878" spans="3:10" ht="15.5" x14ac:dyDescent="0.35">
      <c r="C878" s="9">
        <v>876</v>
      </c>
      <c r="D878" s="8" t="s">
        <v>15</v>
      </c>
      <c r="E878" s="8" t="s">
        <v>16</v>
      </c>
      <c r="F878" s="8" t="s">
        <v>8</v>
      </c>
      <c r="G878" s="8" t="s">
        <v>17</v>
      </c>
      <c r="H878" s="8" t="s">
        <v>18</v>
      </c>
      <c r="I878" s="8" t="s">
        <v>20</v>
      </c>
      <c r="J878" s="8" t="s">
        <v>12</v>
      </c>
    </row>
    <row r="879" spans="3:10" ht="15.5" x14ac:dyDescent="0.35">
      <c r="C879" s="9">
        <v>877</v>
      </c>
      <c r="D879" s="8" t="s">
        <v>21</v>
      </c>
      <c r="E879" s="8" t="s">
        <v>18</v>
      </c>
      <c r="F879" s="8" t="s">
        <v>26</v>
      </c>
      <c r="G879" s="8" t="s">
        <v>22</v>
      </c>
      <c r="H879" s="8" t="s">
        <v>14</v>
      </c>
      <c r="I879" s="8" t="s">
        <v>13</v>
      </c>
      <c r="J879" s="8" t="s">
        <v>10</v>
      </c>
    </row>
    <row r="880" spans="3:10" ht="15.5" x14ac:dyDescent="0.35">
      <c r="C880" s="9">
        <v>878</v>
      </c>
      <c r="D880" s="8" t="s">
        <v>19</v>
      </c>
      <c r="E880" s="8" t="s">
        <v>17</v>
      </c>
      <c r="F880" s="8" t="s">
        <v>20</v>
      </c>
      <c r="G880" s="8" t="s">
        <v>18</v>
      </c>
      <c r="H880" s="8" t="s">
        <v>11</v>
      </c>
      <c r="I880" s="8" t="s">
        <v>27</v>
      </c>
      <c r="J880" s="8" t="s">
        <v>9</v>
      </c>
    </row>
    <row r="881" spans="3:10" ht="15.5" x14ac:dyDescent="0.35">
      <c r="C881" s="9">
        <v>879</v>
      </c>
      <c r="D881" s="8" t="s">
        <v>8</v>
      </c>
      <c r="E881" s="8" t="s">
        <v>9</v>
      </c>
      <c r="F881" s="8" t="s">
        <v>10</v>
      </c>
      <c r="G881" s="8" t="s">
        <v>11</v>
      </c>
      <c r="H881" s="8" t="s">
        <v>12</v>
      </c>
      <c r="I881" s="8" t="s">
        <v>21</v>
      </c>
      <c r="J881" s="8" t="s">
        <v>25</v>
      </c>
    </row>
    <row r="882" spans="3:10" ht="15.5" x14ac:dyDescent="0.35">
      <c r="C882" s="9">
        <v>880</v>
      </c>
      <c r="D882" s="8" t="s">
        <v>21</v>
      </c>
      <c r="E882" s="8" t="s">
        <v>18</v>
      </c>
      <c r="F882" s="8" t="s">
        <v>26</v>
      </c>
      <c r="G882" s="8" t="s">
        <v>22</v>
      </c>
      <c r="H882" s="8" t="s">
        <v>14</v>
      </c>
      <c r="I882" s="8" t="s">
        <v>10</v>
      </c>
      <c r="J882" s="8" t="s">
        <v>9</v>
      </c>
    </row>
    <row r="883" spans="3:10" ht="15.5" x14ac:dyDescent="0.35">
      <c r="C883" s="9">
        <v>881</v>
      </c>
      <c r="D883" s="8" t="s">
        <v>16</v>
      </c>
      <c r="E883" s="8" t="s">
        <v>10</v>
      </c>
      <c r="F883" s="8" t="s">
        <v>13</v>
      </c>
      <c r="G883" s="8" t="s">
        <v>17</v>
      </c>
      <c r="H883" s="8" t="s">
        <v>18</v>
      </c>
      <c r="I883" s="8" t="s">
        <v>26</v>
      </c>
      <c r="J883" s="8" t="s">
        <v>24</v>
      </c>
    </row>
    <row r="884" spans="3:10" ht="15.5" x14ac:dyDescent="0.35">
      <c r="C884" s="9">
        <v>882</v>
      </c>
      <c r="D884" s="8" t="s">
        <v>21</v>
      </c>
      <c r="E884" s="8" t="s">
        <v>18</v>
      </c>
      <c r="F884" s="8" t="s">
        <v>26</v>
      </c>
      <c r="G884" s="8" t="s">
        <v>22</v>
      </c>
      <c r="H884" s="8" t="s">
        <v>14</v>
      </c>
      <c r="I884" s="8" t="s">
        <v>8</v>
      </c>
      <c r="J884" s="8" t="s">
        <v>13</v>
      </c>
    </row>
    <row r="885" spans="3:10" ht="15.5" x14ac:dyDescent="0.35">
      <c r="C885" s="9">
        <v>883</v>
      </c>
      <c r="D885" s="8" t="s">
        <v>21</v>
      </c>
      <c r="E885" s="8" t="s">
        <v>18</v>
      </c>
      <c r="F885" s="8" t="s">
        <v>26</v>
      </c>
      <c r="G885" s="8" t="s">
        <v>22</v>
      </c>
      <c r="H885" s="8" t="s">
        <v>14</v>
      </c>
      <c r="I885" s="8" t="s">
        <v>13</v>
      </c>
      <c r="J885" s="8" t="s">
        <v>23</v>
      </c>
    </row>
    <row r="886" spans="3:10" ht="15.5" x14ac:dyDescent="0.35">
      <c r="C886" s="9">
        <v>884</v>
      </c>
      <c r="D886" s="8" t="s">
        <v>8</v>
      </c>
      <c r="E886" s="8" t="s">
        <v>9</v>
      </c>
      <c r="F886" s="8" t="s">
        <v>24</v>
      </c>
      <c r="G886" s="8" t="s">
        <v>10</v>
      </c>
      <c r="H886" s="8" t="s">
        <v>25</v>
      </c>
      <c r="I886" s="8" t="s">
        <v>27</v>
      </c>
      <c r="J886" s="8" t="s">
        <v>15</v>
      </c>
    </row>
    <row r="887" spans="3:10" ht="15.5" x14ac:dyDescent="0.35">
      <c r="C887" s="9">
        <v>885</v>
      </c>
      <c r="D887" s="8" t="s">
        <v>19</v>
      </c>
      <c r="E887" s="8" t="s">
        <v>17</v>
      </c>
      <c r="F887" s="8" t="s">
        <v>20</v>
      </c>
      <c r="G887" s="8" t="s">
        <v>18</v>
      </c>
      <c r="H887" s="8" t="s">
        <v>11</v>
      </c>
      <c r="I887" s="8" t="s">
        <v>16</v>
      </c>
      <c r="J887" s="8" t="s">
        <v>13</v>
      </c>
    </row>
    <row r="888" spans="3:10" ht="15.5" x14ac:dyDescent="0.35">
      <c r="C888" s="9">
        <v>886</v>
      </c>
      <c r="D888" s="8" t="s">
        <v>15</v>
      </c>
      <c r="E888" s="8" t="s">
        <v>8</v>
      </c>
      <c r="F888" s="8" t="s">
        <v>19</v>
      </c>
      <c r="G888" s="8" t="s">
        <v>20</v>
      </c>
      <c r="H888" s="8" t="s">
        <v>18</v>
      </c>
      <c r="I888" s="8" t="s">
        <v>10</v>
      </c>
      <c r="J888" s="8" t="s">
        <v>10</v>
      </c>
    </row>
    <row r="889" spans="3:10" ht="15.5" x14ac:dyDescent="0.35">
      <c r="C889" s="9">
        <v>887</v>
      </c>
      <c r="D889" s="8" t="s">
        <v>9</v>
      </c>
      <c r="E889" s="8" t="s">
        <v>23</v>
      </c>
      <c r="F889" s="8" t="s">
        <v>13</v>
      </c>
      <c r="G889" s="8" t="s">
        <v>17</v>
      </c>
      <c r="H889" s="8" t="s">
        <v>26</v>
      </c>
      <c r="I889" s="8" t="s">
        <v>20</v>
      </c>
      <c r="J889" s="8" t="s">
        <v>8</v>
      </c>
    </row>
    <row r="890" spans="3:10" ht="15.5" x14ac:dyDescent="0.35">
      <c r="C890" s="9">
        <v>888</v>
      </c>
      <c r="D890" s="8" t="s">
        <v>10</v>
      </c>
      <c r="E890" s="8" t="s">
        <v>13</v>
      </c>
      <c r="F890" s="8" t="s">
        <v>22</v>
      </c>
      <c r="G890" s="8" t="s">
        <v>12</v>
      </c>
      <c r="H890" s="8" t="s">
        <v>14</v>
      </c>
      <c r="I890" s="8" t="s">
        <v>16</v>
      </c>
      <c r="J890" s="8" t="s">
        <v>21</v>
      </c>
    </row>
    <row r="891" spans="3:10" ht="15.5" x14ac:dyDescent="0.35">
      <c r="C891" s="9">
        <v>889</v>
      </c>
      <c r="D891" s="8" t="s">
        <v>21</v>
      </c>
      <c r="E891" s="8" t="s">
        <v>18</v>
      </c>
      <c r="F891" s="8" t="s">
        <v>26</v>
      </c>
      <c r="G891" s="8" t="s">
        <v>22</v>
      </c>
      <c r="H891" s="8" t="s">
        <v>14</v>
      </c>
      <c r="I891" s="8" t="s">
        <v>23</v>
      </c>
      <c r="J891" s="8" t="s">
        <v>17</v>
      </c>
    </row>
    <row r="892" spans="3:10" ht="15.5" x14ac:dyDescent="0.35">
      <c r="C892" s="9">
        <v>890</v>
      </c>
      <c r="D892" s="8" t="s">
        <v>19</v>
      </c>
      <c r="E892" s="8" t="s">
        <v>17</v>
      </c>
      <c r="F892" s="8" t="s">
        <v>20</v>
      </c>
      <c r="G892" s="8" t="s">
        <v>18</v>
      </c>
      <c r="H892" s="8" t="s">
        <v>11</v>
      </c>
      <c r="I892" s="8" t="s">
        <v>24</v>
      </c>
      <c r="J892" s="8" t="s">
        <v>23</v>
      </c>
    </row>
    <row r="893" spans="3:10" ht="15.5" x14ac:dyDescent="0.35">
      <c r="C893" s="9">
        <v>891</v>
      </c>
      <c r="D893" s="8" t="s">
        <v>15</v>
      </c>
      <c r="E893" s="8" t="s">
        <v>8</v>
      </c>
      <c r="F893" s="8" t="s">
        <v>19</v>
      </c>
      <c r="G893" s="8" t="s">
        <v>20</v>
      </c>
      <c r="H893" s="8" t="s">
        <v>18</v>
      </c>
      <c r="I893" s="8" t="s">
        <v>10</v>
      </c>
      <c r="J893" s="8" t="s">
        <v>26</v>
      </c>
    </row>
    <row r="894" spans="3:10" ht="15.5" x14ac:dyDescent="0.35">
      <c r="C894" s="9">
        <v>892</v>
      </c>
      <c r="D894" s="8" t="s">
        <v>15</v>
      </c>
      <c r="E894" s="8" t="s">
        <v>8</v>
      </c>
      <c r="F894" s="8" t="s">
        <v>19</v>
      </c>
      <c r="G894" s="8" t="s">
        <v>20</v>
      </c>
      <c r="H894" s="8" t="s">
        <v>18</v>
      </c>
      <c r="I894" s="8" t="s">
        <v>13</v>
      </c>
      <c r="J894" s="8" t="s">
        <v>9</v>
      </c>
    </row>
    <row r="895" spans="3:10" ht="15.5" x14ac:dyDescent="0.35">
      <c r="C895" s="9">
        <v>893</v>
      </c>
      <c r="D895" s="8" t="s">
        <v>9</v>
      </c>
      <c r="E895" s="8" t="s">
        <v>23</v>
      </c>
      <c r="F895" s="8" t="s">
        <v>13</v>
      </c>
      <c r="G895" s="8" t="s">
        <v>17</v>
      </c>
      <c r="H895" s="8" t="s">
        <v>26</v>
      </c>
      <c r="I895" s="8" t="s">
        <v>24</v>
      </c>
      <c r="J895" s="8" t="s">
        <v>16</v>
      </c>
    </row>
    <row r="896" spans="3:10" ht="15.5" x14ac:dyDescent="0.35">
      <c r="C896" s="9">
        <v>894</v>
      </c>
      <c r="D896" s="8" t="s">
        <v>16</v>
      </c>
      <c r="E896" s="8" t="s">
        <v>10</v>
      </c>
      <c r="F896" s="8" t="s">
        <v>13</v>
      </c>
      <c r="G896" s="8" t="s">
        <v>17</v>
      </c>
      <c r="H896" s="8" t="s">
        <v>18</v>
      </c>
      <c r="I896" s="8" t="s">
        <v>14</v>
      </c>
      <c r="J896" s="8" t="s">
        <v>24</v>
      </c>
    </row>
    <row r="897" spans="3:10" ht="15.5" x14ac:dyDescent="0.35">
      <c r="C897" s="9">
        <v>895</v>
      </c>
      <c r="D897" s="8" t="s">
        <v>15</v>
      </c>
      <c r="E897" s="8" t="s">
        <v>8</v>
      </c>
      <c r="F897" s="8" t="s">
        <v>19</v>
      </c>
      <c r="G897" s="8" t="s">
        <v>20</v>
      </c>
      <c r="H897" s="8" t="s">
        <v>18</v>
      </c>
      <c r="I897" s="8" t="s">
        <v>25</v>
      </c>
      <c r="J897" s="8" t="s">
        <v>26</v>
      </c>
    </row>
    <row r="898" spans="3:10" ht="15.5" x14ac:dyDescent="0.35">
      <c r="C898" s="9">
        <v>896</v>
      </c>
      <c r="D898" s="8" t="s">
        <v>15</v>
      </c>
      <c r="E898" s="8" t="s">
        <v>21</v>
      </c>
      <c r="F898" s="8" t="s">
        <v>24</v>
      </c>
      <c r="G898" s="8" t="s">
        <v>23</v>
      </c>
      <c r="H898" s="8" t="s">
        <v>19</v>
      </c>
      <c r="I898" s="8" t="s">
        <v>14</v>
      </c>
      <c r="J898" s="8" t="s">
        <v>16</v>
      </c>
    </row>
    <row r="899" spans="3:10" ht="15.5" x14ac:dyDescent="0.35">
      <c r="C899" s="9">
        <v>897</v>
      </c>
      <c r="D899" s="8" t="s">
        <v>21</v>
      </c>
      <c r="E899" s="8" t="s">
        <v>18</v>
      </c>
      <c r="F899" s="8" t="s">
        <v>26</v>
      </c>
      <c r="G899" s="8" t="s">
        <v>22</v>
      </c>
      <c r="H899" s="8" t="s">
        <v>14</v>
      </c>
      <c r="I899" s="8" t="s">
        <v>20</v>
      </c>
      <c r="J899" s="8" t="s">
        <v>9</v>
      </c>
    </row>
    <row r="900" spans="3:10" ht="15.5" x14ac:dyDescent="0.35">
      <c r="C900" s="9">
        <v>898</v>
      </c>
      <c r="D900" s="8" t="s">
        <v>21</v>
      </c>
      <c r="E900" s="8" t="s">
        <v>18</v>
      </c>
      <c r="F900" s="8" t="s">
        <v>26</v>
      </c>
      <c r="G900" s="8" t="s">
        <v>22</v>
      </c>
      <c r="H900" s="8" t="s">
        <v>14</v>
      </c>
      <c r="I900" s="8" t="s">
        <v>15</v>
      </c>
      <c r="J900" s="8" t="s">
        <v>20</v>
      </c>
    </row>
    <row r="901" spans="3:10" ht="15.5" x14ac:dyDescent="0.35">
      <c r="C901" s="9">
        <v>899</v>
      </c>
      <c r="D901" s="8" t="s">
        <v>19</v>
      </c>
      <c r="E901" s="8" t="s">
        <v>17</v>
      </c>
      <c r="F901" s="8" t="s">
        <v>20</v>
      </c>
      <c r="G901" s="8" t="s">
        <v>18</v>
      </c>
      <c r="H901" s="8" t="s">
        <v>11</v>
      </c>
      <c r="I901" s="8" t="s">
        <v>9</v>
      </c>
      <c r="J901" s="8" t="s">
        <v>13</v>
      </c>
    </row>
    <row r="902" spans="3:10" ht="15.5" x14ac:dyDescent="0.35">
      <c r="C902" s="9">
        <v>900</v>
      </c>
      <c r="D902" s="8" t="s">
        <v>15</v>
      </c>
      <c r="E902" s="8" t="s">
        <v>16</v>
      </c>
      <c r="F902" s="8" t="s">
        <v>8</v>
      </c>
      <c r="G902" s="8" t="s">
        <v>17</v>
      </c>
      <c r="H902" s="8" t="s">
        <v>18</v>
      </c>
      <c r="I902" s="8" t="s">
        <v>21</v>
      </c>
      <c r="J902" s="8" t="s">
        <v>23</v>
      </c>
    </row>
    <row r="903" spans="3:10" ht="15.5" x14ac:dyDescent="0.35">
      <c r="C903" s="9">
        <v>901</v>
      </c>
      <c r="D903" s="8" t="s">
        <v>21</v>
      </c>
      <c r="E903" s="8" t="s">
        <v>18</v>
      </c>
      <c r="F903" s="8" t="s">
        <v>26</v>
      </c>
      <c r="G903" s="8" t="s">
        <v>22</v>
      </c>
      <c r="H903" s="8" t="s">
        <v>14</v>
      </c>
      <c r="I903" s="8" t="s">
        <v>23</v>
      </c>
      <c r="J903" s="8" t="s">
        <v>13</v>
      </c>
    </row>
    <row r="904" spans="3:10" ht="15.5" x14ac:dyDescent="0.35">
      <c r="C904" s="9">
        <v>902</v>
      </c>
      <c r="D904" s="8" t="s">
        <v>15</v>
      </c>
      <c r="E904" s="8" t="s">
        <v>21</v>
      </c>
      <c r="F904" s="8" t="s">
        <v>24</v>
      </c>
      <c r="G904" s="8" t="s">
        <v>23</v>
      </c>
      <c r="H904" s="8" t="s">
        <v>19</v>
      </c>
      <c r="I904" s="8" t="s">
        <v>22</v>
      </c>
      <c r="J904" s="8" t="s">
        <v>25</v>
      </c>
    </row>
    <row r="905" spans="3:10" ht="15.5" x14ac:dyDescent="0.35">
      <c r="C905" s="9">
        <v>903</v>
      </c>
      <c r="D905" s="8" t="s">
        <v>15</v>
      </c>
      <c r="E905" s="8" t="s">
        <v>16</v>
      </c>
      <c r="F905" s="8" t="s">
        <v>8</v>
      </c>
      <c r="G905" s="8" t="s">
        <v>17</v>
      </c>
      <c r="H905" s="8" t="s">
        <v>18</v>
      </c>
      <c r="I905" s="8" t="s">
        <v>24</v>
      </c>
      <c r="J905" s="8" t="s">
        <v>26</v>
      </c>
    </row>
    <row r="906" spans="3:10" ht="15.5" x14ac:dyDescent="0.35">
      <c r="C906" s="9">
        <v>904</v>
      </c>
      <c r="D906" s="8" t="s">
        <v>16</v>
      </c>
      <c r="E906" s="8" t="s">
        <v>10</v>
      </c>
      <c r="F906" s="8" t="s">
        <v>13</v>
      </c>
      <c r="G906" s="8" t="s">
        <v>17</v>
      </c>
      <c r="H906" s="8" t="s">
        <v>18</v>
      </c>
      <c r="I906" s="8" t="s">
        <v>23</v>
      </c>
      <c r="J906" s="8" t="s">
        <v>24</v>
      </c>
    </row>
    <row r="907" spans="3:10" ht="15.5" x14ac:dyDescent="0.35">
      <c r="C907" s="9">
        <v>905</v>
      </c>
      <c r="D907" s="8" t="s">
        <v>16</v>
      </c>
      <c r="E907" s="8" t="s">
        <v>10</v>
      </c>
      <c r="F907" s="8" t="s">
        <v>13</v>
      </c>
      <c r="G907" s="8" t="s">
        <v>17</v>
      </c>
      <c r="H907" s="8" t="s">
        <v>18</v>
      </c>
      <c r="I907" s="8" t="s">
        <v>12</v>
      </c>
      <c r="J907" s="8" t="s">
        <v>8</v>
      </c>
    </row>
    <row r="908" spans="3:10" ht="15.5" x14ac:dyDescent="0.35">
      <c r="C908" s="9">
        <v>906</v>
      </c>
      <c r="D908" s="8" t="s">
        <v>16</v>
      </c>
      <c r="E908" s="8" t="s">
        <v>10</v>
      </c>
      <c r="F908" s="8" t="s">
        <v>13</v>
      </c>
      <c r="G908" s="8" t="s">
        <v>17</v>
      </c>
      <c r="H908" s="8" t="s">
        <v>18</v>
      </c>
      <c r="I908" s="8" t="s">
        <v>12</v>
      </c>
      <c r="J908" s="8" t="s">
        <v>19</v>
      </c>
    </row>
    <row r="909" spans="3:10" ht="15.5" x14ac:dyDescent="0.35">
      <c r="C909" s="9">
        <v>907</v>
      </c>
      <c r="D909" s="8" t="s">
        <v>8</v>
      </c>
      <c r="E909" s="8" t="s">
        <v>9</v>
      </c>
      <c r="F909" s="8" t="s">
        <v>24</v>
      </c>
      <c r="G909" s="8" t="s">
        <v>10</v>
      </c>
      <c r="H909" s="8" t="s">
        <v>25</v>
      </c>
      <c r="I909" s="8" t="s">
        <v>26</v>
      </c>
      <c r="J909" s="8" t="s">
        <v>20</v>
      </c>
    </row>
    <row r="910" spans="3:10" ht="15.5" x14ac:dyDescent="0.35">
      <c r="C910" s="9">
        <v>908</v>
      </c>
      <c r="D910" s="8" t="s">
        <v>15</v>
      </c>
      <c r="E910" s="8" t="s">
        <v>21</v>
      </c>
      <c r="F910" s="8" t="s">
        <v>24</v>
      </c>
      <c r="G910" s="8" t="s">
        <v>23</v>
      </c>
      <c r="H910" s="8" t="s">
        <v>19</v>
      </c>
      <c r="I910" s="8" t="s">
        <v>10</v>
      </c>
      <c r="J910" s="8" t="s">
        <v>12</v>
      </c>
    </row>
    <row r="911" spans="3:10" ht="15.5" x14ac:dyDescent="0.35">
      <c r="C911" s="9">
        <v>909</v>
      </c>
      <c r="D911" s="8" t="s">
        <v>8</v>
      </c>
      <c r="E911" s="8" t="s">
        <v>9</v>
      </c>
      <c r="F911" s="8" t="s">
        <v>10</v>
      </c>
      <c r="G911" s="8" t="s">
        <v>11</v>
      </c>
      <c r="H911" s="8" t="s">
        <v>12</v>
      </c>
      <c r="I911" s="8" t="s">
        <v>26</v>
      </c>
      <c r="J911" s="8" t="s">
        <v>23</v>
      </c>
    </row>
    <row r="912" spans="3:10" ht="15.5" x14ac:dyDescent="0.35">
      <c r="C912" s="9">
        <v>910</v>
      </c>
      <c r="D912" s="8" t="s">
        <v>15</v>
      </c>
      <c r="E912" s="8" t="s">
        <v>16</v>
      </c>
      <c r="F912" s="8" t="s">
        <v>8</v>
      </c>
      <c r="G912" s="8" t="s">
        <v>17</v>
      </c>
      <c r="H912" s="8" t="s">
        <v>18</v>
      </c>
      <c r="I912" s="8" t="s">
        <v>19</v>
      </c>
      <c r="J912" s="8" t="s">
        <v>25</v>
      </c>
    </row>
    <row r="913" spans="3:10" ht="15.5" x14ac:dyDescent="0.35">
      <c r="C913" s="9">
        <v>911</v>
      </c>
      <c r="D913" s="8" t="s">
        <v>21</v>
      </c>
      <c r="E913" s="8" t="s">
        <v>18</v>
      </c>
      <c r="F913" s="8" t="s">
        <v>26</v>
      </c>
      <c r="G913" s="8" t="s">
        <v>22</v>
      </c>
      <c r="H913" s="8" t="s">
        <v>14</v>
      </c>
      <c r="I913" s="8" t="s">
        <v>25</v>
      </c>
      <c r="J913" s="8" t="s">
        <v>11</v>
      </c>
    </row>
    <row r="914" spans="3:10" ht="15.5" x14ac:dyDescent="0.35">
      <c r="C914" s="9">
        <v>912</v>
      </c>
      <c r="D914" s="8" t="s">
        <v>8</v>
      </c>
      <c r="E914" s="8" t="s">
        <v>9</v>
      </c>
      <c r="F914" s="8" t="s">
        <v>24</v>
      </c>
      <c r="G914" s="8" t="s">
        <v>10</v>
      </c>
      <c r="H914" s="8" t="s">
        <v>25</v>
      </c>
      <c r="I914" s="8" t="s">
        <v>22</v>
      </c>
      <c r="J914" s="8" t="s">
        <v>18</v>
      </c>
    </row>
    <row r="915" spans="3:10" ht="15.5" x14ac:dyDescent="0.35">
      <c r="C915" s="9">
        <v>913</v>
      </c>
      <c r="D915" s="8" t="s">
        <v>8</v>
      </c>
      <c r="E915" s="8" t="s">
        <v>9</v>
      </c>
      <c r="F915" s="8" t="s">
        <v>24</v>
      </c>
      <c r="G915" s="8" t="s">
        <v>10</v>
      </c>
      <c r="H915" s="8" t="s">
        <v>25</v>
      </c>
      <c r="I915" s="8" t="s">
        <v>23</v>
      </c>
      <c r="J915" s="8" t="s">
        <v>14</v>
      </c>
    </row>
    <row r="916" spans="3:10" ht="15.5" x14ac:dyDescent="0.35">
      <c r="C916" s="9">
        <v>914</v>
      </c>
      <c r="D916" s="8" t="s">
        <v>8</v>
      </c>
      <c r="E916" s="8" t="s">
        <v>9</v>
      </c>
      <c r="F916" s="8" t="s">
        <v>24</v>
      </c>
      <c r="G916" s="8" t="s">
        <v>10</v>
      </c>
      <c r="H916" s="8" t="s">
        <v>25</v>
      </c>
      <c r="I916" s="8" t="s">
        <v>11</v>
      </c>
      <c r="J916" s="8" t="s">
        <v>18</v>
      </c>
    </row>
    <row r="917" spans="3:10" ht="15.5" x14ac:dyDescent="0.35">
      <c r="C917" s="9">
        <v>915</v>
      </c>
      <c r="D917" s="8" t="s">
        <v>16</v>
      </c>
      <c r="E917" s="8" t="s">
        <v>10</v>
      </c>
      <c r="F917" s="8" t="s">
        <v>13</v>
      </c>
      <c r="G917" s="8" t="s">
        <v>17</v>
      </c>
      <c r="H917" s="8" t="s">
        <v>18</v>
      </c>
      <c r="I917" s="8" t="s">
        <v>15</v>
      </c>
      <c r="J917" s="8" t="s">
        <v>20</v>
      </c>
    </row>
    <row r="918" spans="3:10" ht="15.5" x14ac:dyDescent="0.35">
      <c r="C918" s="9">
        <v>916</v>
      </c>
      <c r="D918" s="8" t="s">
        <v>8</v>
      </c>
      <c r="E918" s="8" t="s">
        <v>9</v>
      </c>
      <c r="F918" s="8" t="s">
        <v>24</v>
      </c>
      <c r="G918" s="8" t="s">
        <v>10</v>
      </c>
      <c r="H918" s="8" t="s">
        <v>25</v>
      </c>
      <c r="I918" s="8" t="s">
        <v>12</v>
      </c>
      <c r="J918" s="8" t="s">
        <v>15</v>
      </c>
    </row>
    <row r="919" spans="3:10" ht="15.5" x14ac:dyDescent="0.35">
      <c r="C919" s="9">
        <v>917</v>
      </c>
      <c r="D919" s="8" t="s">
        <v>19</v>
      </c>
      <c r="E919" s="8" t="s">
        <v>17</v>
      </c>
      <c r="F919" s="8" t="s">
        <v>20</v>
      </c>
      <c r="G919" s="8" t="s">
        <v>18</v>
      </c>
      <c r="H919" s="8" t="s">
        <v>11</v>
      </c>
      <c r="I919" s="8" t="s">
        <v>25</v>
      </c>
      <c r="J919" s="8" t="s">
        <v>25</v>
      </c>
    </row>
    <row r="920" spans="3:10" ht="15.5" x14ac:dyDescent="0.35">
      <c r="C920" s="9">
        <v>918</v>
      </c>
      <c r="D920" s="8" t="s">
        <v>15</v>
      </c>
      <c r="E920" s="8" t="s">
        <v>8</v>
      </c>
      <c r="F920" s="8" t="s">
        <v>19</v>
      </c>
      <c r="G920" s="8" t="s">
        <v>20</v>
      </c>
      <c r="H920" s="8" t="s">
        <v>18</v>
      </c>
      <c r="I920" s="8" t="s">
        <v>27</v>
      </c>
      <c r="J920" s="8" t="s">
        <v>22</v>
      </c>
    </row>
    <row r="921" spans="3:10" ht="15.5" x14ac:dyDescent="0.35">
      <c r="C921" s="9">
        <v>919</v>
      </c>
      <c r="D921" s="8" t="s">
        <v>15</v>
      </c>
      <c r="E921" s="8" t="s">
        <v>16</v>
      </c>
      <c r="F921" s="8" t="s">
        <v>8</v>
      </c>
      <c r="G921" s="8" t="s">
        <v>17</v>
      </c>
      <c r="H921" s="8" t="s">
        <v>18</v>
      </c>
      <c r="I921" s="8" t="s">
        <v>24</v>
      </c>
      <c r="J921" s="8" t="s">
        <v>20</v>
      </c>
    </row>
    <row r="922" spans="3:10" ht="15.5" x14ac:dyDescent="0.35">
      <c r="C922" s="9">
        <v>920</v>
      </c>
      <c r="D922" s="8" t="s">
        <v>15</v>
      </c>
      <c r="E922" s="8" t="s">
        <v>8</v>
      </c>
      <c r="F922" s="8" t="s">
        <v>19</v>
      </c>
      <c r="G922" s="8" t="s">
        <v>20</v>
      </c>
      <c r="H922" s="8" t="s">
        <v>18</v>
      </c>
      <c r="I922" s="8" t="s">
        <v>10</v>
      </c>
      <c r="J922" s="8" t="s">
        <v>17</v>
      </c>
    </row>
    <row r="923" spans="3:10" ht="15.5" x14ac:dyDescent="0.35">
      <c r="C923" s="9">
        <v>921</v>
      </c>
      <c r="D923" s="8" t="s">
        <v>21</v>
      </c>
      <c r="E923" s="8" t="s">
        <v>18</v>
      </c>
      <c r="F923" s="8" t="s">
        <v>26</v>
      </c>
      <c r="G923" s="8" t="s">
        <v>22</v>
      </c>
      <c r="H923" s="8" t="s">
        <v>14</v>
      </c>
      <c r="I923" s="8" t="s">
        <v>25</v>
      </c>
      <c r="J923" s="8" t="s">
        <v>17</v>
      </c>
    </row>
    <row r="924" spans="3:10" ht="15.5" x14ac:dyDescent="0.35">
      <c r="C924" s="9">
        <v>922</v>
      </c>
      <c r="D924" s="8" t="s">
        <v>19</v>
      </c>
      <c r="E924" s="8" t="s">
        <v>17</v>
      </c>
      <c r="F924" s="8" t="s">
        <v>20</v>
      </c>
      <c r="G924" s="8" t="s">
        <v>18</v>
      </c>
      <c r="H924" s="8" t="s">
        <v>11</v>
      </c>
      <c r="I924" s="8" t="s">
        <v>14</v>
      </c>
      <c r="J924" s="8" t="s">
        <v>24</v>
      </c>
    </row>
    <row r="925" spans="3:10" ht="15.5" x14ac:dyDescent="0.35">
      <c r="C925" s="9">
        <v>923</v>
      </c>
      <c r="D925" s="8" t="s">
        <v>21</v>
      </c>
      <c r="E925" s="8" t="s">
        <v>18</v>
      </c>
      <c r="F925" s="8" t="s">
        <v>26</v>
      </c>
      <c r="G925" s="8" t="s">
        <v>22</v>
      </c>
      <c r="H925" s="8" t="s">
        <v>14</v>
      </c>
      <c r="I925" s="8" t="s">
        <v>13</v>
      </c>
      <c r="J925" s="8" t="s">
        <v>12</v>
      </c>
    </row>
    <row r="926" spans="3:10" ht="15.5" x14ac:dyDescent="0.35">
      <c r="C926" s="9">
        <v>924</v>
      </c>
      <c r="D926" s="8" t="s">
        <v>16</v>
      </c>
      <c r="E926" s="8" t="s">
        <v>10</v>
      </c>
      <c r="F926" s="8" t="s">
        <v>13</v>
      </c>
      <c r="G926" s="8" t="s">
        <v>17</v>
      </c>
      <c r="H926" s="8" t="s">
        <v>18</v>
      </c>
      <c r="I926" s="8" t="s">
        <v>21</v>
      </c>
      <c r="J926" s="8" t="s">
        <v>19</v>
      </c>
    </row>
    <row r="927" spans="3:10" ht="15.5" x14ac:dyDescent="0.35">
      <c r="C927" s="9">
        <v>925</v>
      </c>
      <c r="D927" s="8" t="s">
        <v>15</v>
      </c>
      <c r="E927" s="8" t="s">
        <v>21</v>
      </c>
      <c r="F927" s="8" t="s">
        <v>24</v>
      </c>
      <c r="G927" s="8" t="s">
        <v>23</v>
      </c>
      <c r="H927" s="8" t="s">
        <v>19</v>
      </c>
      <c r="I927" s="8" t="s">
        <v>13</v>
      </c>
      <c r="J927" s="8" t="s">
        <v>22</v>
      </c>
    </row>
    <row r="928" spans="3:10" ht="15.5" x14ac:dyDescent="0.35">
      <c r="C928" s="9">
        <v>926</v>
      </c>
      <c r="D928" s="8" t="s">
        <v>16</v>
      </c>
      <c r="E928" s="8" t="s">
        <v>10</v>
      </c>
      <c r="F928" s="8" t="s">
        <v>13</v>
      </c>
      <c r="G928" s="8" t="s">
        <v>17</v>
      </c>
      <c r="H928" s="8" t="s">
        <v>18</v>
      </c>
      <c r="I928" s="8" t="s">
        <v>8</v>
      </c>
      <c r="J928" s="8" t="s">
        <v>8</v>
      </c>
    </row>
    <row r="929" spans="3:10" ht="15.5" x14ac:dyDescent="0.35">
      <c r="C929" s="9">
        <v>927</v>
      </c>
      <c r="D929" s="8" t="s">
        <v>15</v>
      </c>
      <c r="E929" s="8" t="s">
        <v>21</v>
      </c>
      <c r="F929" s="8" t="s">
        <v>24</v>
      </c>
      <c r="G929" s="8" t="s">
        <v>23</v>
      </c>
      <c r="H929" s="8" t="s">
        <v>19</v>
      </c>
      <c r="I929" s="8" t="s">
        <v>26</v>
      </c>
      <c r="J929" s="8" t="s">
        <v>8</v>
      </c>
    </row>
    <row r="930" spans="3:10" ht="15.5" x14ac:dyDescent="0.35">
      <c r="C930" s="9">
        <v>928</v>
      </c>
      <c r="D930" s="8" t="s">
        <v>10</v>
      </c>
      <c r="E930" s="8" t="s">
        <v>13</v>
      </c>
      <c r="F930" s="8" t="s">
        <v>22</v>
      </c>
      <c r="G930" s="8" t="s">
        <v>12</v>
      </c>
      <c r="H930" s="8" t="s">
        <v>14</v>
      </c>
      <c r="I930" s="8" t="s">
        <v>17</v>
      </c>
      <c r="J930" s="8" t="s">
        <v>15</v>
      </c>
    </row>
    <row r="931" spans="3:10" ht="15.5" x14ac:dyDescent="0.35">
      <c r="C931" s="9">
        <v>929</v>
      </c>
      <c r="D931" s="8" t="s">
        <v>15</v>
      </c>
      <c r="E931" s="8" t="s">
        <v>21</v>
      </c>
      <c r="F931" s="8" t="s">
        <v>24</v>
      </c>
      <c r="G931" s="8" t="s">
        <v>23</v>
      </c>
      <c r="H931" s="8" t="s">
        <v>19</v>
      </c>
      <c r="I931" s="8" t="s">
        <v>13</v>
      </c>
      <c r="J931" s="8" t="s">
        <v>10</v>
      </c>
    </row>
    <row r="932" spans="3:10" ht="15.5" x14ac:dyDescent="0.35">
      <c r="C932" s="9">
        <v>930</v>
      </c>
      <c r="D932" s="8" t="s">
        <v>21</v>
      </c>
      <c r="E932" s="8" t="s">
        <v>18</v>
      </c>
      <c r="F932" s="8" t="s">
        <v>26</v>
      </c>
      <c r="G932" s="8" t="s">
        <v>22</v>
      </c>
      <c r="H932" s="8" t="s">
        <v>14</v>
      </c>
      <c r="I932" s="8" t="s">
        <v>20</v>
      </c>
      <c r="J932" s="8" t="s">
        <v>12</v>
      </c>
    </row>
    <row r="933" spans="3:10" ht="15.5" x14ac:dyDescent="0.35">
      <c r="C933" s="9">
        <v>931</v>
      </c>
      <c r="D933" s="8" t="s">
        <v>8</v>
      </c>
      <c r="E933" s="8" t="s">
        <v>9</v>
      </c>
      <c r="F933" s="8" t="s">
        <v>10</v>
      </c>
      <c r="G933" s="8" t="s">
        <v>11</v>
      </c>
      <c r="H933" s="8" t="s">
        <v>12</v>
      </c>
      <c r="I933" s="8" t="s">
        <v>16</v>
      </c>
      <c r="J933" s="8" t="s">
        <v>16</v>
      </c>
    </row>
    <row r="934" spans="3:10" ht="15.5" x14ac:dyDescent="0.35">
      <c r="C934" s="9">
        <v>932</v>
      </c>
      <c r="D934" s="8" t="s">
        <v>21</v>
      </c>
      <c r="E934" s="8" t="s">
        <v>18</v>
      </c>
      <c r="F934" s="8" t="s">
        <v>26</v>
      </c>
      <c r="G934" s="8" t="s">
        <v>22</v>
      </c>
      <c r="H934" s="8" t="s">
        <v>14</v>
      </c>
      <c r="I934" s="8" t="s">
        <v>27</v>
      </c>
      <c r="J934" s="8" t="s">
        <v>10</v>
      </c>
    </row>
    <row r="935" spans="3:10" ht="15.5" x14ac:dyDescent="0.35">
      <c r="C935" s="9">
        <v>933</v>
      </c>
      <c r="D935" s="8" t="s">
        <v>9</v>
      </c>
      <c r="E935" s="8" t="s">
        <v>23</v>
      </c>
      <c r="F935" s="8" t="s">
        <v>13</v>
      </c>
      <c r="G935" s="8" t="s">
        <v>17</v>
      </c>
      <c r="H935" s="8" t="s">
        <v>26</v>
      </c>
      <c r="I935" s="8" t="s">
        <v>8</v>
      </c>
      <c r="J935" s="8" t="s">
        <v>25</v>
      </c>
    </row>
    <row r="936" spans="3:10" ht="15.5" x14ac:dyDescent="0.35">
      <c r="C936" s="9">
        <v>934</v>
      </c>
      <c r="D936" s="8" t="s">
        <v>21</v>
      </c>
      <c r="E936" s="8" t="s">
        <v>18</v>
      </c>
      <c r="F936" s="8" t="s">
        <v>26</v>
      </c>
      <c r="G936" s="8" t="s">
        <v>22</v>
      </c>
      <c r="H936" s="8" t="s">
        <v>14</v>
      </c>
      <c r="I936" s="8" t="s">
        <v>9</v>
      </c>
      <c r="J936" s="8" t="s">
        <v>25</v>
      </c>
    </row>
    <row r="937" spans="3:10" ht="15.5" x14ac:dyDescent="0.35">
      <c r="C937" s="9">
        <v>935</v>
      </c>
      <c r="D937" s="8" t="s">
        <v>8</v>
      </c>
      <c r="E937" s="8" t="s">
        <v>9</v>
      </c>
      <c r="F937" s="8" t="s">
        <v>10</v>
      </c>
      <c r="G937" s="8" t="s">
        <v>11</v>
      </c>
      <c r="H937" s="8" t="s">
        <v>12</v>
      </c>
      <c r="I937" s="8" t="s">
        <v>26</v>
      </c>
      <c r="J937" s="8" t="s">
        <v>13</v>
      </c>
    </row>
    <row r="938" spans="3:10" ht="15.5" x14ac:dyDescent="0.35">
      <c r="C938" s="9">
        <v>936</v>
      </c>
      <c r="D938" s="8" t="s">
        <v>8</v>
      </c>
      <c r="E938" s="8" t="s">
        <v>9</v>
      </c>
      <c r="F938" s="8" t="s">
        <v>24</v>
      </c>
      <c r="G938" s="8" t="s">
        <v>10</v>
      </c>
      <c r="H938" s="8" t="s">
        <v>25</v>
      </c>
      <c r="I938" s="8" t="s">
        <v>12</v>
      </c>
      <c r="J938" s="8" t="s">
        <v>14</v>
      </c>
    </row>
    <row r="939" spans="3:10" ht="15.5" x14ac:dyDescent="0.35">
      <c r="C939" s="9">
        <v>937</v>
      </c>
      <c r="D939" s="8" t="s">
        <v>15</v>
      </c>
      <c r="E939" s="8" t="s">
        <v>8</v>
      </c>
      <c r="F939" s="8" t="s">
        <v>19</v>
      </c>
      <c r="G939" s="8" t="s">
        <v>20</v>
      </c>
      <c r="H939" s="8" t="s">
        <v>18</v>
      </c>
      <c r="I939" s="8" t="s">
        <v>12</v>
      </c>
      <c r="J939" s="8" t="s">
        <v>12</v>
      </c>
    </row>
    <row r="940" spans="3:10" ht="15.5" x14ac:dyDescent="0.35">
      <c r="C940" s="9">
        <v>938</v>
      </c>
      <c r="D940" s="8" t="s">
        <v>15</v>
      </c>
      <c r="E940" s="8" t="s">
        <v>21</v>
      </c>
      <c r="F940" s="8" t="s">
        <v>24</v>
      </c>
      <c r="G940" s="8" t="s">
        <v>23</v>
      </c>
      <c r="H940" s="8" t="s">
        <v>19</v>
      </c>
      <c r="I940" s="8" t="s">
        <v>14</v>
      </c>
      <c r="J940" s="8" t="s">
        <v>10</v>
      </c>
    </row>
    <row r="941" spans="3:10" ht="15.5" x14ac:dyDescent="0.35">
      <c r="C941" s="9">
        <v>939</v>
      </c>
      <c r="D941" s="8" t="s">
        <v>16</v>
      </c>
      <c r="E941" s="8" t="s">
        <v>10</v>
      </c>
      <c r="F941" s="8" t="s">
        <v>13</v>
      </c>
      <c r="G941" s="8" t="s">
        <v>17</v>
      </c>
      <c r="H941" s="8" t="s">
        <v>18</v>
      </c>
      <c r="I941" s="8" t="s">
        <v>15</v>
      </c>
      <c r="J941" s="8" t="s">
        <v>23</v>
      </c>
    </row>
    <row r="942" spans="3:10" ht="15.5" x14ac:dyDescent="0.35">
      <c r="C942" s="9">
        <v>940</v>
      </c>
      <c r="D942" s="8" t="s">
        <v>15</v>
      </c>
      <c r="E942" s="8" t="s">
        <v>8</v>
      </c>
      <c r="F942" s="8" t="s">
        <v>19</v>
      </c>
      <c r="G942" s="8" t="s">
        <v>20</v>
      </c>
      <c r="H942" s="8" t="s">
        <v>18</v>
      </c>
      <c r="I942" s="8" t="s">
        <v>13</v>
      </c>
      <c r="J942" s="8" t="s">
        <v>25</v>
      </c>
    </row>
    <row r="943" spans="3:10" ht="15.5" x14ac:dyDescent="0.35">
      <c r="C943" s="9">
        <v>941</v>
      </c>
      <c r="D943" s="8" t="s">
        <v>15</v>
      </c>
      <c r="E943" s="8" t="s">
        <v>21</v>
      </c>
      <c r="F943" s="8" t="s">
        <v>24</v>
      </c>
      <c r="G943" s="8" t="s">
        <v>23</v>
      </c>
      <c r="H943" s="8" t="s">
        <v>19</v>
      </c>
      <c r="I943" s="8" t="s">
        <v>13</v>
      </c>
      <c r="J943" s="8" t="s">
        <v>13</v>
      </c>
    </row>
    <row r="944" spans="3:10" ht="15.5" x14ac:dyDescent="0.35">
      <c r="C944" s="9">
        <v>942</v>
      </c>
      <c r="D944" s="8" t="s">
        <v>15</v>
      </c>
      <c r="E944" s="8" t="s">
        <v>16</v>
      </c>
      <c r="F944" s="8" t="s">
        <v>8</v>
      </c>
      <c r="G944" s="8" t="s">
        <v>17</v>
      </c>
      <c r="H944" s="8" t="s">
        <v>18</v>
      </c>
      <c r="I944" s="8" t="s">
        <v>25</v>
      </c>
      <c r="J944" s="8" t="s">
        <v>9</v>
      </c>
    </row>
    <row r="945" spans="3:10" ht="15.5" x14ac:dyDescent="0.35">
      <c r="C945" s="9">
        <v>943</v>
      </c>
      <c r="D945" s="8" t="s">
        <v>19</v>
      </c>
      <c r="E945" s="8" t="s">
        <v>17</v>
      </c>
      <c r="F945" s="8" t="s">
        <v>20</v>
      </c>
      <c r="G945" s="8" t="s">
        <v>18</v>
      </c>
      <c r="H945" s="8" t="s">
        <v>11</v>
      </c>
      <c r="I945" s="8" t="s">
        <v>12</v>
      </c>
      <c r="J945" s="8" t="s">
        <v>26</v>
      </c>
    </row>
    <row r="946" spans="3:10" ht="15.5" x14ac:dyDescent="0.35">
      <c r="C946" s="9">
        <v>944</v>
      </c>
      <c r="D946" s="8" t="s">
        <v>15</v>
      </c>
      <c r="E946" s="8" t="s">
        <v>21</v>
      </c>
      <c r="F946" s="8" t="s">
        <v>24</v>
      </c>
      <c r="G946" s="8" t="s">
        <v>23</v>
      </c>
      <c r="H946" s="8" t="s">
        <v>19</v>
      </c>
      <c r="I946" s="8" t="s">
        <v>13</v>
      </c>
      <c r="J946" s="8" t="s">
        <v>26</v>
      </c>
    </row>
    <row r="947" spans="3:10" ht="15.5" x14ac:dyDescent="0.35">
      <c r="C947" s="9">
        <v>945</v>
      </c>
      <c r="D947" s="8" t="s">
        <v>21</v>
      </c>
      <c r="E947" s="8" t="s">
        <v>18</v>
      </c>
      <c r="F947" s="8" t="s">
        <v>26</v>
      </c>
      <c r="G947" s="8" t="s">
        <v>22</v>
      </c>
      <c r="H947" s="8" t="s">
        <v>14</v>
      </c>
      <c r="I947" s="8" t="s">
        <v>19</v>
      </c>
      <c r="J947" s="8" t="s">
        <v>17</v>
      </c>
    </row>
    <row r="948" spans="3:10" ht="15.5" x14ac:dyDescent="0.35">
      <c r="C948" s="9">
        <v>946</v>
      </c>
      <c r="D948" s="8" t="s">
        <v>15</v>
      </c>
      <c r="E948" s="8" t="s">
        <v>21</v>
      </c>
      <c r="F948" s="8" t="s">
        <v>24</v>
      </c>
      <c r="G948" s="8" t="s">
        <v>23</v>
      </c>
      <c r="H948" s="8" t="s">
        <v>19</v>
      </c>
      <c r="I948" s="8" t="s">
        <v>22</v>
      </c>
      <c r="J948" s="8" t="s">
        <v>17</v>
      </c>
    </row>
    <row r="949" spans="3:10" ht="15.5" x14ac:dyDescent="0.35">
      <c r="C949" s="9">
        <v>947</v>
      </c>
      <c r="D949" s="8" t="s">
        <v>16</v>
      </c>
      <c r="E949" s="8" t="s">
        <v>10</v>
      </c>
      <c r="F949" s="8" t="s">
        <v>13</v>
      </c>
      <c r="G949" s="8" t="s">
        <v>17</v>
      </c>
      <c r="H949" s="8" t="s">
        <v>18</v>
      </c>
      <c r="I949" s="8" t="s">
        <v>12</v>
      </c>
      <c r="J949" s="8" t="s">
        <v>20</v>
      </c>
    </row>
    <row r="950" spans="3:10" ht="15.5" x14ac:dyDescent="0.35">
      <c r="C950" s="9">
        <v>948</v>
      </c>
      <c r="D950" s="8" t="s">
        <v>15</v>
      </c>
      <c r="E950" s="8" t="s">
        <v>16</v>
      </c>
      <c r="F950" s="8" t="s">
        <v>8</v>
      </c>
      <c r="G950" s="8" t="s">
        <v>17</v>
      </c>
      <c r="H950" s="8" t="s">
        <v>18</v>
      </c>
      <c r="I950" s="8" t="s">
        <v>25</v>
      </c>
      <c r="J950" s="8" t="s">
        <v>10</v>
      </c>
    </row>
    <row r="951" spans="3:10" ht="15.5" x14ac:dyDescent="0.35">
      <c r="C951" s="9">
        <v>949</v>
      </c>
      <c r="D951" s="8" t="s">
        <v>21</v>
      </c>
      <c r="E951" s="8" t="s">
        <v>18</v>
      </c>
      <c r="F951" s="8" t="s">
        <v>26</v>
      </c>
      <c r="G951" s="8" t="s">
        <v>22</v>
      </c>
      <c r="H951" s="8" t="s">
        <v>14</v>
      </c>
      <c r="I951" s="8" t="s">
        <v>27</v>
      </c>
      <c r="J951" s="8" t="s">
        <v>17</v>
      </c>
    </row>
    <row r="952" spans="3:10" ht="15.5" x14ac:dyDescent="0.35">
      <c r="C952" s="9">
        <v>950</v>
      </c>
      <c r="D952" s="8" t="s">
        <v>10</v>
      </c>
      <c r="E952" s="8" t="s">
        <v>13</v>
      </c>
      <c r="F952" s="8" t="s">
        <v>22</v>
      </c>
      <c r="G952" s="8" t="s">
        <v>12</v>
      </c>
      <c r="H952" s="8" t="s">
        <v>14</v>
      </c>
      <c r="I952" s="8" t="s">
        <v>11</v>
      </c>
      <c r="J952" s="8" t="s">
        <v>20</v>
      </c>
    </row>
    <row r="953" spans="3:10" ht="15.5" x14ac:dyDescent="0.35">
      <c r="C953" s="9">
        <v>951</v>
      </c>
      <c r="D953" s="8" t="s">
        <v>15</v>
      </c>
      <c r="E953" s="8" t="s">
        <v>16</v>
      </c>
      <c r="F953" s="8" t="s">
        <v>8</v>
      </c>
      <c r="G953" s="8" t="s">
        <v>17</v>
      </c>
      <c r="H953" s="8" t="s">
        <v>18</v>
      </c>
      <c r="I953" s="8" t="s">
        <v>22</v>
      </c>
      <c r="J953" s="8" t="s">
        <v>19</v>
      </c>
    </row>
    <row r="954" spans="3:10" ht="15.5" x14ac:dyDescent="0.35">
      <c r="C954" s="9">
        <v>952</v>
      </c>
      <c r="D954" s="8" t="s">
        <v>15</v>
      </c>
      <c r="E954" s="8" t="s">
        <v>16</v>
      </c>
      <c r="F954" s="8" t="s">
        <v>8</v>
      </c>
      <c r="G954" s="8" t="s">
        <v>17</v>
      </c>
      <c r="H954" s="8" t="s">
        <v>18</v>
      </c>
      <c r="I954" s="8" t="s">
        <v>25</v>
      </c>
      <c r="J954" s="8" t="s">
        <v>21</v>
      </c>
    </row>
    <row r="955" spans="3:10" ht="15.5" x14ac:dyDescent="0.35">
      <c r="C955" s="9">
        <v>953</v>
      </c>
      <c r="D955" s="8" t="s">
        <v>15</v>
      </c>
      <c r="E955" s="8" t="s">
        <v>16</v>
      </c>
      <c r="F955" s="8" t="s">
        <v>8</v>
      </c>
      <c r="G955" s="8" t="s">
        <v>17</v>
      </c>
      <c r="H955" s="8" t="s">
        <v>18</v>
      </c>
      <c r="I955" s="8" t="s">
        <v>26</v>
      </c>
      <c r="J955" s="8" t="s">
        <v>9</v>
      </c>
    </row>
    <row r="956" spans="3:10" ht="15.5" x14ac:dyDescent="0.35">
      <c r="C956" s="9">
        <v>954</v>
      </c>
      <c r="D956" s="8" t="s">
        <v>15</v>
      </c>
      <c r="E956" s="8" t="s">
        <v>16</v>
      </c>
      <c r="F956" s="8" t="s">
        <v>8</v>
      </c>
      <c r="G956" s="8" t="s">
        <v>17</v>
      </c>
      <c r="H956" s="8" t="s">
        <v>18</v>
      </c>
      <c r="I956" s="8" t="s">
        <v>21</v>
      </c>
      <c r="J956" s="8" t="s">
        <v>20</v>
      </c>
    </row>
    <row r="957" spans="3:10" ht="15.5" x14ac:dyDescent="0.35">
      <c r="C957" s="9">
        <v>955</v>
      </c>
      <c r="D957" s="8" t="s">
        <v>8</v>
      </c>
      <c r="E957" s="8" t="s">
        <v>9</v>
      </c>
      <c r="F957" s="8" t="s">
        <v>10</v>
      </c>
      <c r="G957" s="8" t="s">
        <v>11</v>
      </c>
      <c r="H957" s="8" t="s">
        <v>12</v>
      </c>
      <c r="I957" s="8" t="s">
        <v>13</v>
      </c>
      <c r="J957" s="8" t="s">
        <v>16</v>
      </c>
    </row>
    <row r="958" spans="3:10" ht="15.5" x14ac:dyDescent="0.35">
      <c r="C958" s="9">
        <v>956</v>
      </c>
      <c r="D958" s="8" t="s">
        <v>16</v>
      </c>
      <c r="E958" s="8" t="s">
        <v>10</v>
      </c>
      <c r="F958" s="8" t="s">
        <v>13</v>
      </c>
      <c r="G958" s="8" t="s">
        <v>17</v>
      </c>
      <c r="H958" s="8" t="s">
        <v>18</v>
      </c>
      <c r="I958" s="8" t="s">
        <v>9</v>
      </c>
      <c r="J958" s="8" t="s">
        <v>8</v>
      </c>
    </row>
    <row r="959" spans="3:10" ht="15.5" x14ac:dyDescent="0.35">
      <c r="C959" s="9">
        <v>957</v>
      </c>
      <c r="D959" s="8" t="s">
        <v>9</v>
      </c>
      <c r="E959" s="8" t="s">
        <v>23</v>
      </c>
      <c r="F959" s="8" t="s">
        <v>13</v>
      </c>
      <c r="G959" s="8" t="s">
        <v>17</v>
      </c>
      <c r="H959" s="8" t="s">
        <v>26</v>
      </c>
      <c r="I959" s="8" t="s">
        <v>16</v>
      </c>
      <c r="J959" s="8" t="s">
        <v>10</v>
      </c>
    </row>
    <row r="960" spans="3:10" ht="15.5" x14ac:dyDescent="0.35">
      <c r="C960" s="9">
        <v>958</v>
      </c>
      <c r="D960" s="8" t="s">
        <v>21</v>
      </c>
      <c r="E960" s="8" t="s">
        <v>18</v>
      </c>
      <c r="F960" s="8" t="s">
        <v>26</v>
      </c>
      <c r="G960" s="8" t="s">
        <v>22</v>
      </c>
      <c r="H960" s="8" t="s">
        <v>14</v>
      </c>
      <c r="I960" s="8" t="s">
        <v>10</v>
      </c>
      <c r="J960" s="8" t="s">
        <v>17</v>
      </c>
    </row>
    <row r="961" spans="3:10" ht="15.5" x14ac:dyDescent="0.35">
      <c r="C961" s="9">
        <v>959</v>
      </c>
      <c r="D961" s="8" t="s">
        <v>9</v>
      </c>
      <c r="E961" s="8" t="s">
        <v>23</v>
      </c>
      <c r="F961" s="8" t="s">
        <v>13</v>
      </c>
      <c r="G961" s="8" t="s">
        <v>17</v>
      </c>
      <c r="H961" s="8" t="s">
        <v>26</v>
      </c>
      <c r="I961" s="8" t="s">
        <v>18</v>
      </c>
      <c r="J961" s="8" t="s">
        <v>24</v>
      </c>
    </row>
    <row r="962" spans="3:10" ht="15.5" x14ac:dyDescent="0.35">
      <c r="C962" s="9">
        <v>960</v>
      </c>
      <c r="D962" s="8" t="s">
        <v>8</v>
      </c>
      <c r="E962" s="8" t="s">
        <v>9</v>
      </c>
      <c r="F962" s="8" t="s">
        <v>10</v>
      </c>
      <c r="G962" s="8" t="s">
        <v>11</v>
      </c>
      <c r="H962" s="8" t="s">
        <v>12</v>
      </c>
      <c r="I962" s="8" t="s">
        <v>16</v>
      </c>
      <c r="J962" s="8" t="s">
        <v>13</v>
      </c>
    </row>
    <row r="963" spans="3:10" ht="15.5" x14ac:dyDescent="0.35">
      <c r="C963" s="9">
        <v>961</v>
      </c>
      <c r="D963" s="8" t="s">
        <v>16</v>
      </c>
      <c r="E963" s="8" t="s">
        <v>10</v>
      </c>
      <c r="F963" s="8" t="s">
        <v>13</v>
      </c>
      <c r="G963" s="8" t="s">
        <v>17</v>
      </c>
      <c r="H963" s="8" t="s">
        <v>18</v>
      </c>
      <c r="I963" s="8" t="s">
        <v>22</v>
      </c>
      <c r="J963" s="8" t="s">
        <v>14</v>
      </c>
    </row>
    <row r="964" spans="3:10" ht="15.5" x14ac:dyDescent="0.35">
      <c r="C964" s="9">
        <v>962</v>
      </c>
      <c r="D964" s="8" t="s">
        <v>16</v>
      </c>
      <c r="E964" s="8" t="s">
        <v>10</v>
      </c>
      <c r="F964" s="8" t="s">
        <v>13</v>
      </c>
      <c r="G964" s="8" t="s">
        <v>17</v>
      </c>
      <c r="H964" s="8" t="s">
        <v>18</v>
      </c>
      <c r="I964" s="8" t="s">
        <v>21</v>
      </c>
      <c r="J964" s="8" t="s">
        <v>23</v>
      </c>
    </row>
    <row r="965" spans="3:10" ht="15.5" x14ac:dyDescent="0.35">
      <c r="C965" s="9">
        <v>963</v>
      </c>
      <c r="D965" s="8" t="s">
        <v>15</v>
      </c>
      <c r="E965" s="8" t="s">
        <v>21</v>
      </c>
      <c r="F965" s="8" t="s">
        <v>24</v>
      </c>
      <c r="G965" s="8" t="s">
        <v>23</v>
      </c>
      <c r="H965" s="8" t="s">
        <v>19</v>
      </c>
      <c r="I965" s="8" t="s">
        <v>14</v>
      </c>
      <c r="J965" s="8" t="s">
        <v>22</v>
      </c>
    </row>
    <row r="966" spans="3:10" ht="15.5" x14ac:dyDescent="0.35">
      <c r="C966" s="9">
        <v>964</v>
      </c>
      <c r="D966" s="8" t="s">
        <v>9</v>
      </c>
      <c r="E966" s="8" t="s">
        <v>23</v>
      </c>
      <c r="F966" s="8" t="s">
        <v>13</v>
      </c>
      <c r="G966" s="8" t="s">
        <v>17</v>
      </c>
      <c r="H966" s="8" t="s">
        <v>26</v>
      </c>
      <c r="I966" s="8" t="s">
        <v>20</v>
      </c>
      <c r="J966" s="8" t="s">
        <v>20</v>
      </c>
    </row>
    <row r="967" spans="3:10" ht="15.5" x14ac:dyDescent="0.35">
      <c r="C967" s="9">
        <v>965</v>
      </c>
      <c r="D967" s="8" t="s">
        <v>8</v>
      </c>
      <c r="E967" s="8" t="s">
        <v>9</v>
      </c>
      <c r="F967" s="8" t="s">
        <v>10</v>
      </c>
      <c r="G967" s="8" t="s">
        <v>11</v>
      </c>
      <c r="H967" s="8" t="s">
        <v>12</v>
      </c>
      <c r="I967" s="8" t="s">
        <v>18</v>
      </c>
      <c r="J967" s="8" t="s">
        <v>20</v>
      </c>
    </row>
    <row r="968" spans="3:10" ht="15.5" x14ac:dyDescent="0.35">
      <c r="C968" s="9">
        <v>966</v>
      </c>
      <c r="D968" s="8" t="s">
        <v>9</v>
      </c>
      <c r="E968" s="8" t="s">
        <v>23</v>
      </c>
      <c r="F968" s="8" t="s">
        <v>13</v>
      </c>
      <c r="G968" s="8" t="s">
        <v>17</v>
      </c>
      <c r="H968" s="8" t="s">
        <v>26</v>
      </c>
      <c r="I968" s="8" t="s">
        <v>18</v>
      </c>
      <c r="J968" s="8" t="s">
        <v>12</v>
      </c>
    </row>
    <row r="969" spans="3:10" ht="15.5" x14ac:dyDescent="0.35">
      <c r="C969" s="9">
        <v>967</v>
      </c>
      <c r="D969" s="8" t="s">
        <v>15</v>
      </c>
      <c r="E969" s="8" t="s">
        <v>16</v>
      </c>
      <c r="F969" s="8" t="s">
        <v>8</v>
      </c>
      <c r="G969" s="8" t="s">
        <v>17</v>
      </c>
      <c r="H969" s="8" t="s">
        <v>18</v>
      </c>
      <c r="I969" s="8" t="s">
        <v>12</v>
      </c>
      <c r="J969" s="8" t="s">
        <v>13</v>
      </c>
    </row>
    <row r="970" spans="3:10" ht="15.5" x14ac:dyDescent="0.35">
      <c r="C970" s="9">
        <v>968</v>
      </c>
      <c r="D970" s="8" t="s">
        <v>15</v>
      </c>
      <c r="E970" s="8" t="s">
        <v>8</v>
      </c>
      <c r="F970" s="8" t="s">
        <v>19</v>
      </c>
      <c r="G970" s="8" t="s">
        <v>20</v>
      </c>
      <c r="H970" s="8" t="s">
        <v>18</v>
      </c>
      <c r="I970" s="8" t="s">
        <v>24</v>
      </c>
      <c r="J970" s="8" t="s">
        <v>9</v>
      </c>
    </row>
    <row r="971" spans="3:10" ht="15.5" x14ac:dyDescent="0.35">
      <c r="C971" s="9">
        <v>969</v>
      </c>
      <c r="D971" s="8" t="s">
        <v>8</v>
      </c>
      <c r="E971" s="8" t="s">
        <v>9</v>
      </c>
      <c r="F971" s="8" t="s">
        <v>10</v>
      </c>
      <c r="G971" s="8" t="s">
        <v>11</v>
      </c>
      <c r="H971" s="8" t="s">
        <v>12</v>
      </c>
      <c r="I971" s="8" t="s">
        <v>23</v>
      </c>
      <c r="J971" s="8" t="s">
        <v>21</v>
      </c>
    </row>
    <row r="972" spans="3:10" ht="15.5" x14ac:dyDescent="0.35">
      <c r="C972" s="9">
        <v>970</v>
      </c>
      <c r="D972" s="8" t="s">
        <v>21</v>
      </c>
      <c r="E972" s="8" t="s">
        <v>18</v>
      </c>
      <c r="F972" s="8" t="s">
        <v>26</v>
      </c>
      <c r="G972" s="8" t="s">
        <v>22</v>
      </c>
      <c r="H972" s="8" t="s">
        <v>14</v>
      </c>
      <c r="I972" s="8" t="s">
        <v>11</v>
      </c>
      <c r="J972" s="8" t="s">
        <v>15</v>
      </c>
    </row>
    <row r="973" spans="3:10" ht="15.5" x14ac:dyDescent="0.35">
      <c r="C973" s="9">
        <v>971</v>
      </c>
      <c r="D973" s="8" t="s">
        <v>8</v>
      </c>
      <c r="E973" s="8" t="s">
        <v>9</v>
      </c>
      <c r="F973" s="8" t="s">
        <v>10</v>
      </c>
      <c r="G973" s="8" t="s">
        <v>11</v>
      </c>
      <c r="H973" s="8" t="s">
        <v>12</v>
      </c>
      <c r="I973" s="8" t="s">
        <v>20</v>
      </c>
      <c r="J973" s="8" t="s">
        <v>15</v>
      </c>
    </row>
    <row r="974" spans="3:10" ht="15.5" x14ac:dyDescent="0.35">
      <c r="C974" s="9">
        <v>972</v>
      </c>
      <c r="D974" s="8" t="s">
        <v>9</v>
      </c>
      <c r="E974" s="8" t="s">
        <v>23</v>
      </c>
      <c r="F974" s="8" t="s">
        <v>13</v>
      </c>
      <c r="G974" s="8" t="s">
        <v>17</v>
      </c>
      <c r="H974" s="8" t="s">
        <v>26</v>
      </c>
      <c r="I974" s="8" t="s">
        <v>22</v>
      </c>
      <c r="J974" s="8" t="s">
        <v>24</v>
      </c>
    </row>
    <row r="975" spans="3:10" ht="15.5" x14ac:dyDescent="0.35">
      <c r="C975" s="9">
        <v>973</v>
      </c>
      <c r="D975" s="8" t="s">
        <v>15</v>
      </c>
      <c r="E975" s="8" t="s">
        <v>16</v>
      </c>
      <c r="F975" s="8" t="s">
        <v>8</v>
      </c>
      <c r="G975" s="8" t="s">
        <v>17</v>
      </c>
      <c r="H975" s="8" t="s">
        <v>18</v>
      </c>
      <c r="I975" s="8" t="s">
        <v>14</v>
      </c>
      <c r="J975" s="8" t="s">
        <v>22</v>
      </c>
    </row>
    <row r="976" spans="3:10" ht="15.5" x14ac:dyDescent="0.35">
      <c r="C976" s="9">
        <v>974</v>
      </c>
      <c r="D976" s="8" t="s">
        <v>15</v>
      </c>
      <c r="E976" s="8" t="s">
        <v>21</v>
      </c>
      <c r="F976" s="8" t="s">
        <v>24</v>
      </c>
      <c r="G976" s="8" t="s">
        <v>23</v>
      </c>
      <c r="H976" s="8" t="s">
        <v>19</v>
      </c>
      <c r="I976" s="8" t="s">
        <v>13</v>
      </c>
      <c r="J976" s="8" t="s">
        <v>14</v>
      </c>
    </row>
    <row r="977" spans="3:10" ht="15.5" x14ac:dyDescent="0.35">
      <c r="C977" s="9">
        <v>975</v>
      </c>
      <c r="D977" s="8" t="s">
        <v>15</v>
      </c>
      <c r="E977" s="8" t="s">
        <v>16</v>
      </c>
      <c r="F977" s="8" t="s">
        <v>8</v>
      </c>
      <c r="G977" s="8" t="s">
        <v>17</v>
      </c>
      <c r="H977" s="8" t="s">
        <v>18</v>
      </c>
      <c r="I977" s="8" t="s">
        <v>11</v>
      </c>
      <c r="J977" s="8" t="s">
        <v>13</v>
      </c>
    </row>
    <row r="978" spans="3:10" ht="15.5" x14ac:dyDescent="0.35">
      <c r="C978" s="9">
        <v>976</v>
      </c>
      <c r="D978" s="8" t="s">
        <v>19</v>
      </c>
      <c r="E978" s="8" t="s">
        <v>17</v>
      </c>
      <c r="F978" s="8" t="s">
        <v>20</v>
      </c>
      <c r="G978" s="8" t="s">
        <v>18</v>
      </c>
      <c r="H978" s="8" t="s">
        <v>11</v>
      </c>
      <c r="I978" s="8" t="s">
        <v>25</v>
      </c>
      <c r="J978" s="8" t="s">
        <v>8</v>
      </c>
    </row>
    <row r="979" spans="3:10" ht="15.5" x14ac:dyDescent="0.35">
      <c r="C979" s="9">
        <v>977</v>
      </c>
      <c r="D979" s="8" t="s">
        <v>10</v>
      </c>
      <c r="E979" s="8" t="s">
        <v>13</v>
      </c>
      <c r="F979" s="8" t="s">
        <v>22</v>
      </c>
      <c r="G979" s="8" t="s">
        <v>12</v>
      </c>
      <c r="H979" s="8" t="s">
        <v>14</v>
      </c>
      <c r="I979" s="8" t="s">
        <v>9</v>
      </c>
      <c r="J979" s="8" t="s">
        <v>17</v>
      </c>
    </row>
    <row r="980" spans="3:10" ht="15.5" x14ac:dyDescent="0.35">
      <c r="C980" s="9">
        <v>978</v>
      </c>
      <c r="D980" s="8" t="s">
        <v>19</v>
      </c>
      <c r="E980" s="8" t="s">
        <v>17</v>
      </c>
      <c r="F980" s="8" t="s">
        <v>20</v>
      </c>
      <c r="G980" s="8" t="s">
        <v>18</v>
      </c>
      <c r="H980" s="8" t="s">
        <v>11</v>
      </c>
      <c r="I980" s="8" t="s">
        <v>24</v>
      </c>
      <c r="J980" s="8" t="s">
        <v>8</v>
      </c>
    </row>
    <row r="981" spans="3:10" ht="15.5" x14ac:dyDescent="0.35">
      <c r="C981" s="9">
        <v>979</v>
      </c>
      <c r="D981" s="8" t="s">
        <v>8</v>
      </c>
      <c r="E981" s="8" t="s">
        <v>9</v>
      </c>
      <c r="F981" s="8" t="s">
        <v>24</v>
      </c>
      <c r="G981" s="8" t="s">
        <v>10</v>
      </c>
      <c r="H981" s="8" t="s">
        <v>25</v>
      </c>
      <c r="I981" s="8" t="s">
        <v>26</v>
      </c>
      <c r="J981" s="8" t="s">
        <v>19</v>
      </c>
    </row>
    <row r="982" spans="3:10" ht="15.5" x14ac:dyDescent="0.35">
      <c r="C982" s="9">
        <v>980</v>
      </c>
      <c r="D982" s="8" t="s">
        <v>15</v>
      </c>
      <c r="E982" s="8" t="s">
        <v>8</v>
      </c>
      <c r="F982" s="8" t="s">
        <v>19</v>
      </c>
      <c r="G982" s="8" t="s">
        <v>20</v>
      </c>
      <c r="H982" s="8" t="s">
        <v>18</v>
      </c>
      <c r="I982" s="8" t="s">
        <v>13</v>
      </c>
      <c r="J982" s="8" t="s">
        <v>13</v>
      </c>
    </row>
    <row r="983" spans="3:10" ht="15.5" x14ac:dyDescent="0.35">
      <c r="C983" s="9">
        <v>981</v>
      </c>
      <c r="D983" s="8" t="s">
        <v>15</v>
      </c>
      <c r="E983" s="8" t="s">
        <v>16</v>
      </c>
      <c r="F983" s="8" t="s">
        <v>8</v>
      </c>
      <c r="G983" s="8" t="s">
        <v>17</v>
      </c>
      <c r="H983" s="8" t="s">
        <v>18</v>
      </c>
      <c r="I983" s="8" t="s">
        <v>25</v>
      </c>
      <c r="J983" s="8" t="s">
        <v>20</v>
      </c>
    </row>
    <row r="984" spans="3:10" ht="15.5" x14ac:dyDescent="0.35">
      <c r="C984" s="9">
        <v>982</v>
      </c>
      <c r="D984" s="8" t="s">
        <v>10</v>
      </c>
      <c r="E984" s="8" t="s">
        <v>13</v>
      </c>
      <c r="F984" s="8" t="s">
        <v>22</v>
      </c>
      <c r="G984" s="8" t="s">
        <v>12</v>
      </c>
      <c r="H984" s="8" t="s">
        <v>14</v>
      </c>
      <c r="I984" s="8" t="s">
        <v>20</v>
      </c>
      <c r="J984" s="8" t="s">
        <v>11</v>
      </c>
    </row>
    <row r="985" spans="3:10" ht="15.5" x14ac:dyDescent="0.35">
      <c r="C985" s="9">
        <v>983</v>
      </c>
      <c r="D985" s="8" t="s">
        <v>15</v>
      </c>
      <c r="E985" s="8" t="s">
        <v>16</v>
      </c>
      <c r="F985" s="8" t="s">
        <v>8</v>
      </c>
      <c r="G985" s="8" t="s">
        <v>17</v>
      </c>
      <c r="H985" s="8" t="s">
        <v>18</v>
      </c>
      <c r="I985" s="8" t="s">
        <v>13</v>
      </c>
      <c r="J985" s="8" t="s">
        <v>23</v>
      </c>
    </row>
    <row r="986" spans="3:10" ht="15.5" x14ac:dyDescent="0.35">
      <c r="C986" s="9">
        <v>984</v>
      </c>
      <c r="D986" s="8" t="s">
        <v>21</v>
      </c>
      <c r="E986" s="8" t="s">
        <v>18</v>
      </c>
      <c r="F986" s="8" t="s">
        <v>26</v>
      </c>
      <c r="G986" s="8" t="s">
        <v>22</v>
      </c>
      <c r="H986" s="8" t="s">
        <v>14</v>
      </c>
      <c r="I986" s="8" t="s">
        <v>11</v>
      </c>
      <c r="J986" s="8" t="s">
        <v>16</v>
      </c>
    </row>
    <row r="987" spans="3:10" ht="15.5" x14ac:dyDescent="0.35">
      <c r="C987" s="9">
        <v>985</v>
      </c>
      <c r="D987" s="8" t="s">
        <v>10</v>
      </c>
      <c r="E987" s="8" t="s">
        <v>13</v>
      </c>
      <c r="F987" s="8" t="s">
        <v>22</v>
      </c>
      <c r="G987" s="8" t="s">
        <v>12</v>
      </c>
      <c r="H987" s="8" t="s">
        <v>14</v>
      </c>
      <c r="I987" s="8" t="s">
        <v>24</v>
      </c>
      <c r="J987" s="8" t="s">
        <v>21</v>
      </c>
    </row>
    <row r="988" spans="3:10" ht="15.5" x14ac:dyDescent="0.35">
      <c r="C988" s="9">
        <v>986</v>
      </c>
      <c r="D988" s="8" t="s">
        <v>16</v>
      </c>
      <c r="E988" s="8" t="s">
        <v>10</v>
      </c>
      <c r="F988" s="8" t="s">
        <v>13</v>
      </c>
      <c r="G988" s="8" t="s">
        <v>17</v>
      </c>
      <c r="H988" s="8" t="s">
        <v>18</v>
      </c>
      <c r="I988" s="8" t="s">
        <v>22</v>
      </c>
      <c r="J988" s="8" t="s">
        <v>11</v>
      </c>
    </row>
    <row r="989" spans="3:10" ht="15.5" x14ac:dyDescent="0.35">
      <c r="C989" s="9">
        <v>987</v>
      </c>
      <c r="D989" s="8" t="s">
        <v>16</v>
      </c>
      <c r="E989" s="8" t="s">
        <v>10</v>
      </c>
      <c r="F989" s="8" t="s">
        <v>13</v>
      </c>
      <c r="G989" s="8" t="s">
        <v>17</v>
      </c>
      <c r="H989" s="8" t="s">
        <v>18</v>
      </c>
      <c r="I989" s="8" t="s">
        <v>22</v>
      </c>
      <c r="J989" s="8" t="s">
        <v>15</v>
      </c>
    </row>
    <row r="990" spans="3:10" ht="15.5" x14ac:dyDescent="0.35">
      <c r="C990" s="9">
        <v>988</v>
      </c>
      <c r="D990" s="8" t="s">
        <v>15</v>
      </c>
      <c r="E990" s="8" t="s">
        <v>16</v>
      </c>
      <c r="F990" s="8" t="s">
        <v>8</v>
      </c>
      <c r="G990" s="8" t="s">
        <v>17</v>
      </c>
      <c r="H990" s="8" t="s">
        <v>18</v>
      </c>
      <c r="I990" s="8" t="s">
        <v>26</v>
      </c>
      <c r="J990" s="8" t="s">
        <v>23</v>
      </c>
    </row>
    <row r="991" spans="3:10" ht="15.5" x14ac:dyDescent="0.35">
      <c r="C991" s="9">
        <v>989</v>
      </c>
      <c r="D991" s="8" t="s">
        <v>16</v>
      </c>
      <c r="E991" s="8" t="s">
        <v>10</v>
      </c>
      <c r="F991" s="8" t="s">
        <v>13</v>
      </c>
      <c r="G991" s="8" t="s">
        <v>17</v>
      </c>
      <c r="H991" s="8" t="s">
        <v>18</v>
      </c>
      <c r="I991" s="8" t="s">
        <v>9</v>
      </c>
      <c r="J991" s="8" t="s">
        <v>26</v>
      </c>
    </row>
    <row r="992" spans="3:10" ht="15.5" x14ac:dyDescent="0.35">
      <c r="C992" s="9">
        <v>990</v>
      </c>
      <c r="D992" s="8" t="s">
        <v>8</v>
      </c>
      <c r="E992" s="8" t="s">
        <v>9</v>
      </c>
      <c r="F992" s="8" t="s">
        <v>24</v>
      </c>
      <c r="G992" s="8" t="s">
        <v>10</v>
      </c>
      <c r="H992" s="8" t="s">
        <v>25</v>
      </c>
      <c r="I992" s="8" t="s">
        <v>12</v>
      </c>
      <c r="J992" s="8" t="s">
        <v>14</v>
      </c>
    </row>
    <row r="993" spans="3:10" ht="15.5" x14ac:dyDescent="0.35">
      <c r="C993" s="9">
        <v>991</v>
      </c>
      <c r="D993" s="8" t="s">
        <v>21</v>
      </c>
      <c r="E993" s="8" t="s">
        <v>18</v>
      </c>
      <c r="F993" s="8" t="s">
        <v>26</v>
      </c>
      <c r="G993" s="8" t="s">
        <v>22</v>
      </c>
      <c r="H993" s="8" t="s">
        <v>14</v>
      </c>
      <c r="I993" s="8" t="s">
        <v>8</v>
      </c>
      <c r="J993" s="8" t="s">
        <v>10</v>
      </c>
    </row>
    <row r="994" spans="3:10" ht="15.5" x14ac:dyDescent="0.35">
      <c r="C994" s="9">
        <v>992</v>
      </c>
      <c r="D994" s="8" t="s">
        <v>10</v>
      </c>
      <c r="E994" s="8" t="s">
        <v>13</v>
      </c>
      <c r="F994" s="8" t="s">
        <v>22</v>
      </c>
      <c r="G994" s="8" t="s">
        <v>12</v>
      </c>
      <c r="H994" s="8" t="s">
        <v>14</v>
      </c>
      <c r="I994" s="8" t="s">
        <v>24</v>
      </c>
      <c r="J994" s="8" t="s">
        <v>16</v>
      </c>
    </row>
    <row r="995" spans="3:10" ht="15.5" x14ac:dyDescent="0.35">
      <c r="C995" s="9">
        <v>993</v>
      </c>
      <c r="D995" s="8" t="s">
        <v>19</v>
      </c>
      <c r="E995" s="8" t="s">
        <v>17</v>
      </c>
      <c r="F995" s="8" t="s">
        <v>20</v>
      </c>
      <c r="G995" s="8" t="s">
        <v>18</v>
      </c>
      <c r="H995" s="8" t="s">
        <v>11</v>
      </c>
      <c r="I995" s="8" t="s">
        <v>26</v>
      </c>
      <c r="J995" s="8" t="s">
        <v>26</v>
      </c>
    </row>
    <row r="996" spans="3:10" ht="15.5" x14ac:dyDescent="0.35">
      <c r="C996" s="9">
        <v>994</v>
      </c>
      <c r="D996" s="8" t="s">
        <v>8</v>
      </c>
      <c r="E996" s="8" t="s">
        <v>9</v>
      </c>
      <c r="F996" s="8" t="s">
        <v>24</v>
      </c>
      <c r="G996" s="8" t="s">
        <v>10</v>
      </c>
      <c r="H996" s="8" t="s">
        <v>25</v>
      </c>
      <c r="I996" s="8" t="s">
        <v>17</v>
      </c>
      <c r="J996" s="8" t="s">
        <v>20</v>
      </c>
    </row>
    <row r="997" spans="3:10" ht="15.5" x14ac:dyDescent="0.35">
      <c r="C997" s="9">
        <v>995</v>
      </c>
      <c r="D997" s="8" t="s">
        <v>15</v>
      </c>
      <c r="E997" s="8" t="s">
        <v>8</v>
      </c>
      <c r="F997" s="8" t="s">
        <v>19</v>
      </c>
      <c r="G997" s="8" t="s">
        <v>20</v>
      </c>
      <c r="H997" s="8" t="s">
        <v>18</v>
      </c>
      <c r="I997" s="8" t="s">
        <v>26</v>
      </c>
      <c r="J997" s="8" t="s">
        <v>24</v>
      </c>
    </row>
    <row r="998" spans="3:10" ht="15.5" x14ac:dyDescent="0.35">
      <c r="C998" s="9">
        <v>996</v>
      </c>
      <c r="D998" s="8" t="s">
        <v>15</v>
      </c>
      <c r="E998" s="8" t="s">
        <v>16</v>
      </c>
      <c r="F998" s="8" t="s">
        <v>8</v>
      </c>
      <c r="G998" s="8" t="s">
        <v>17</v>
      </c>
      <c r="H998" s="8" t="s">
        <v>18</v>
      </c>
      <c r="I998" s="8" t="s">
        <v>14</v>
      </c>
      <c r="J998" s="8" t="s">
        <v>25</v>
      </c>
    </row>
    <row r="999" spans="3:10" ht="15.5" x14ac:dyDescent="0.35">
      <c r="C999" s="9">
        <v>997</v>
      </c>
      <c r="D999" s="8" t="s">
        <v>19</v>
      </c>
      <c r="E999" s="8" t="s">
        <v>17</v>
      </c>
      <c r="F999" s="8" t="s">
        <v>20</v>
      </c>
      <c r="G999" s="8" t="s">
        <v>18</v>
      </c>
      <c r="H999" s="8" t="s">
        <v>11</v>
      </c>
      <c r="I999" s="8" t="s">
        <v>26</v>
      </c>
      <c r="J999" s="8" t="s">
        <v>13</v>
      </c>
    </row>
    <row r="1000" spans="3:10" ht="15.5" x14ac:dyDescent="0.35">
      <c r="C1000" s="9">
        <v>998</v>
      </c>
      <c r="D1000" s="8" t="s">
        <v>8</v>
      </c>
      <c r="E1000" s="8" t="s">
        <v>9</v>
      </c>
      <c r="F1000" s="8" t="s">
        <v>10</v>
      </c>
      <c r="G1000" s="8" t="s">
        <v>11</v>
      </c>
      <c r="H1000" s="8" t="s">
        <v>12</v>
      </c>
      <c r="I1000" s="8" t="s">
        <v>15</v>
      </c>
      <c r="J1000" s="8" t="s">
        <v>24</v>
      </c>
    </row>
    <row r="1001" spans="3:10" ht="15.5" x14ac:dyDescent="0.35">
      <c r="C1001" s="9">
        <v>999</v>
      </c>
      <c r="D1001" s="8" t="s">
        <v>15</v>
      </c>
      <c r="E1001" s="8" t="s">
        <v>16</v>
      </c>
      <c r="F1001" s="8" t="s">
        <v>8</v>
      </c>
      <c r="G1001" s="8" t="s">
        <v>17</v>
      </c>
      <c r="H1001" s="8" t="s">
        <v>18</v>
      </c>
      <c r="I1001" s="8" t="s">
        <v>21</v>
      </c>
      <c r="J1001" s="8" t="s">
        <v>21</v>
      </c>
    </row>
    <row r="1002" spans="3:10" ht="15.5" x14ac:dyDescent="0.35">
      <c r="C1002" s="9">
        <v>1000</v>
      </c>
      <c r="D1002" s="8" t="s">
        <v>21</v>
      </c>
      <c r="E1002" s="8" t="s">
        <v>18</v>
      </c>
      <c r="F1002" s="8" t="s">
        <v>26</v>
      </c>
      <c r="G1002" s="8" t="s">
        <v>22</v>
      </c>
      <c r="H1002" s="8" t="s">
        <v>14</v>
      </c>
      <c r="I1002" s="8" t="s">
        <v>9</v>
      </c>
      <c r="J1002" s="8" t="s">
        <v>23</v>
      </c>
    </row>
    <row r="1003" spans="3:10" ht="15.5" x14ac:dyDescent="0.35">
      <c r="C1003" s="9">
        <v>1001</v>
      </c>
      <c r="D1003" s="8" t="s">
        <v>8</v>
      </c>
      <c r="E1003" s="8" t="s">
        <v>9</v>
      </c>
      <c r="F1003" s="8" t="s">
        <v>24</v>
      </c>
      <c r="G1003" s="8" t="s">
        <v>10</v>
      </c>
      <c r="H1003" s="8" t="s">
        <v>25</v>
      </c>
      <c r="I1003" s="8" t="s">
        <v>13</v>
      </c>
      <c r="J1003" s="8" t="s">
        <v>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
  <sheetViews>
    <sheetView workbookViewId="0">
      <selection activeCell="G11" sqref="G11"/>
    </sheetView>
  </sheetViews>
  <sheetFormatPr defaultRowHeight="14.5" x14ac:dyDescent="0.35"/>
  <sheetData>
    <row r="1" spans="1:17" ht="14.5" customHeight="1" x14ac:dyDescent="0.35">
      <c r="A1" s="31" t="s">
        <v>355</v>
      </c>
      <c r="B1" s="30"/>
      <c r="C1" s="30"/>
      <c r="D1" s="30"/>
      <c r="E1" s="30"/>
      <c r="F1" s="30"/>
      <c r="G1" s="30"/>
      <c r="H1" s="30"/>
      <c r="I1" s="30"/>
      <c r="J1" s="30"/>
      <c r="K1" s="30"/>
      <c r="L1" s="30"/>
      <c r="M1" s="30"/>
      <c r="N1" s="30"/>
      <c r="O1" s="30"/>
      <c r="P1" s="30"/>
      <c r="Q1" s="30"/>
    </row>
    <row r="2" spans="1:17" ht="42" customHeight="1" x14ac:dyDescent="0.35">
      <c r="A2" s="30"/>
      <c r="B2" s="30"/>
      <c r="C2" s="30"/>
      <c r="D2" s="30"/>
      <c r="E2" s="30"/>
      <c r="F2" s="30"/>
      <c r="G2" s="30"/>
      <c r="H2" s="30"/>
      <c r="I2" s="30"/>
      <c r="J2" s="30"/>
      <c r="K2" s="30"/>
      <c r="L2" s="30"/>
      <c r="M2" s="30"/>
      <c r="N2" s="30"/>
      <c r="O2" s="30"/>
      <c r="P2" s="30"/>
      <c r="Q2" s="30"/>
    </row>
    <row r="5" spans="1:17" x14ac:dyDescent="0.35">
      <c r="A5" s="2" t="s">
        <v>1</v>
      </c>
    </row>
    <row r="7" spans="1:17" x14ac:dyDescent="0.35">
      <c r="A7" s="37" t="s">
        <v>356</v>
      </c>
    </row>
  </sheetData>
  <mergeCells count="1">
    <mergeCell ref="A1:Q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Question 1 Dataset</vt:lpstr>
      <vt:lpstr>Answer 1</vt:lpstr>
      <vt:lpstr>Question 2 Dataset</vt:lpstr>
      <vt:lpstr>Answer 2</vt:lpstr>
      <vt:lpstr>Question 3 Dataset</vt:lpstr>
      <vt:lpstr>Answer 3 </vt:lpstr>
      <vt:lpstr> Question 4 Dataset</vt:lpstr>
      <vt:lpstr>Answer 4</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Dr.Nitin merh</cp:lastModifiedBy>
  <dcterms:created xsi:type="dcterms:W3CDTF">2019-09-08T15:28:58Z</dcterms:created>
  <dcterms:modified xsi:type="dcterms:W3CDTF">2021-10-20T08:38:33Z</dcterms:modified>
</cp:coreProperties>
</file>